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dominic\Documents\ODK_work\ckd\EDC\risk_factors\out\temp\"/>
    </mc:Choice>
  </mc:AlternateContent>
  <bookViews>
    <workbookView xWindow="0" yWindow="0" windowWidth="28800" windowHeight="12435" tabRatio="449"/>
  </bookViews>
  <sheets>
    <sheet name="survey" sheetId="1" r:id="rId1"/>
    <sheet name="choices" sheetId="2" r:id="rId2"/>
    <sheet name="settings" sheetId="3" r:id="rId3"/>
  </sheets>
  <definedNames>
    <definedName name="_xlnm._FilterDatabase" localSheetId="0" hidden="1">survey!$A$1:$T$894</definedName>
  </definedNames>
  <calcPr calcId="152511"/>
  <customWorkbookViews>
    <customWorkbookView name="Emma Hawkins - Personal View" guid="{1DC8DF0A-BE4B-4DD3-BB4A-36B32D1B5E57}" mergeInterval="0" personalView="1" xWindow="17" yWindow="1" windowWidth="1797" windowHeight="1019" activeSheetId="1"/>
    <customWorkbookView name="STEWART Robert - Personal View" guid="{C70FB669-3D7F-AD48-B225-FEB7031474A9}" mergeInterval="0" personalView="1" xWindow="36" yWindow="23" windowWidth="1539" windowHeight="937" activeSheetId="1"/>
  </customWorkbookView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<sst xmlns="http://schemas.openxmlformats.org/spreadsheetml/2006/main" count="5697" uniqueCount="2217">
  <si>
    <t>type</t>
  </si>
  <si>
    <t>name</t>
  </si>
  <si>
    <t>label::English</t>
  </si>
  <si>
    <t>label::Chichewa</t>
  </si>
  <si>
    <t>label::Tumbuka</t>
  </si>
  <si>
    <t>hint::English</t>
  </si>
  <si>
    <t>hint::Chichewa</t>
  </si>
  <si>
    <t>hint::Tumbuka</t>
  </si>
  <si>
    <t>constraint</t>
  </si>
  <si>
    <t>constraint_message</t>
  </si>
  <si>
    <t>relevant</t>
  </si>
  <si>
    <t>appearance</t>
  </si>
  <si>
    <t>required</t>
  </si>
  <si>
    <t>default</t>
  </si>
  <si>
    <t>image</t>
  </si>
  <si>
    <t>calculate</t>
  </si>
  <si>
    <t>readonly</t>
  </si>
  <si>
    <t>repeat_count</t>
  </si>
  <si>
    <t>parameters</t>
  </si>
  <si>
    <t>choice_filter</t>
  </si>
  <si>
    <t>start</t>
  </si>
  <si>
    <t>end</t>
  </si>
  <si>
    <t>today</t>
  </si>
  <si>
    <t>deviceid</t>
  </si>
  <si>
    <t>username</t>
  </si>
  <si>
    <t>authuser</t>
  </si>
  <si>
    <t>list name</t>
  </si>
  <si>
    <t>form_title</t>
  </si>
  <si>
    <t>form_id</t>
  </si>
  <si>
    <t>version</t>
  </si>
  <si>
    <t>instance_name</t>
  </si>
  <si>
    <t>text</t>
  </si>
  <si>
    <t>date</t>
  </si>
  <si>
    <t>yes</t>
  </si>
  <si>
    <t>Cluster</t>
  </si>
  <si>
    <t>no-calendar</t>
  </si>
  <si>
    <t>repgp</t>
  </si>
  <si>
    <t>cluster</t>
  </si>
  <si>
    <t>Reporting group</t>
  </si>
  <si>
    <t>Enter '98' if Unknown</t>
  </si>
  <si>
    <t>numbers</t>
  </si>
  <si>
    <t>.&lt;=now()</t>
  </si>
  <si>
    <t>Re-enter Reporting group</t>
  </si>
  <si>
    <t>Re-enter Cluster</t>
  </si>
  <si>
    <t>.=${repgp}</t>
  </si>
  <si>
    <t>.=${cluster}</t>
  </si>
  <si>
    <t>Invalid!, Rreporting groups must match !</t>
  </si>
  <si>
    <t>Invalid!, Clusters must match !</t>
  </si>
  <si>
    <t>repgp2</t>
  </si>
  <si>
    <t>cluster2</t>
  </si>
  <si>
    <t>select_one site</t>
  </si>
  <si>
    <t>site</t>
  </si>
  <si>
    <t>Study site</t>
  </si>
  <si>
    <t>begin group</t>
  </si>
  <si>
    <t>end group</t>
  </si>
  <si>
    <t>stdypl</t>
  </si>
  <si>
    <t>Karonga</t>
  </si>
  <si>
    <t>Lilongwe</t>
  </si>
  <si>
    <t>stid</t>
  </si>
  <si>
    <t>barcode</t>
  </si>
  <si>
    <t>stidbarcode</t>
  </si>
  <si>
    <t>stidbarcode2</t>
  </si>
  <si>
    <t>${stidbarcode} !=NULL</t>
  </si>
  <si>
    <t>${stidbarcode}=NULL</t>
  </si>
  <si>
    <t>regex(.,'([0-9]{7})$')</t>
  </si>
  <si>
    <t>.=${stidbarcode}</t>
  </si>
  <si>
    <t>Invalid STID. STIDs must match.</t>
  </si>
  <si>
    <t>Invalid STID</t>
  </si>
  <si>
    <t>Contact number Barcode</t>
  </si>
  <si>
    <t>Re-enter Contact number</t>
  </si>
  <si>
    <t>Contact number(CNO)</t>
  </si>
  <si>
    <t>cnobarcode</t>
  </si>
  <si>
    <t>cnobarcode2</t>
  </si>
  <si>
    <t>cno</t>
  </si>
  <si>
    <t>${cnobarcode} !=NULL</t>
  </si>
  <si>
    <t>${cnobarcode}=NULL</t>
  </si>
  <si>
    <t>.=${cnobarcode}</t>
  </si>
  <si>
    <t>Invalid CNO. CNOs must match.</t>
  </si>
  <si>
    <t>hhlistno</t>
  </si>
  <si>
    <t>membno</t>
  </si>
  <si>
    <t>hhlistno2</t>
  </si>
  <si>
    <t>membno2</t>
  </si>
  <si>
    <t xml:space="preserve">Household number </t>
  </si>
  <si>
    <t>Member number</t>
  </si>
  <si>
    <t xml:space="preserve">Re-enter Household number </t>
  </si>
  <si>
    <t>Re-enter Member number</t>
  </si>
  <si>
    <t>Household must be 3 digits (000 format).</t>
  </si>
  <si>
    <t>Member number must be 2 digits (00 format).</t>
  </si>
  <si>
    <t>.=${hhlistno}</t>
  </si>
  <si>
    <t>Invalid !, Household numbers  must match !</t>
  </si>
  <si>
    <t>.=${membno}</t>
  </si>
  <si>
    <t>Invalid !, Member numbers  must match !</t>
  </si>
  <si>
    <t>Enter '998' if Unknown</t>
  </si>
  <si>
    <t>sex</t>
  </si>
  <si>
    <t>Male</t>
  </si>
  <si>
    <t>Female</t>
  </si>
  <si>
    <t>field-list</t>
  </si>
  <si>
    <t>crsno</t>
  </si>
  <si>
    <t>if(string-length(string(${repgp}*10000000+${cluster}*100000+${hhlistno}*100+${membno}))=9,string(${repgp}*10000000+${cluster}*100000+${hhlistno}*100+${membno}),concat('0',string(${repgp}*10000000+${cluster}*100000+${hhlistno}*100+${membno})))</t>
  </si>
  <si>
    <t>Study ID (calculated)</t>
  </si>
  <si>
    <t>Contact number (calculated)</t>
  </si>
  <si>
    <t>stid_e1</t>
  </si>
  <si>
    <t>stid_e2</t>
  </si>
  <si>
    <t>cno_e1</t>
  </si>
  <si>
    <t>cno_e2</t>
  </si>
  <si>
    <t>.=${stid_e1}</t>
  </si>
  <si>
    <t>.=${cno_e1}</t>
  </si>
  <si>
    <t>Re-enter Contact number barcode</t>
  </si>
  <si>
    <t>${cno_e1} != ${stid_e1}</t>
  </si>
  <si>
    <t>if(${stidbarcode} != '', ${stidbarcode}, ${stid_e1})</t>
  </si>
  <si>
    <t>if(${cnobarcode} != '', ${cnobarcode}, ${cno_e1})</t>
  </si>
  <si>
    <t>CRS  details</t>
  </si>
  <si>
    <t>crs_det</t>
  </si>
  <si>
    <t>crs_1st</t>
  </si>
  <si>
    <t>crs_2nd</t>
  </si>
  <si>
    <t>. &gt;= 00 and .&lt;=37 or .= 98 and regex(., '^[0-9]{2}$')</t>
  </si>
  <si>
    <t>Reporting group must be from  01 and 37  (00 format).</t>
  </si>
  <si>
    <t xml:space="preserve"> regex(., '^[0-9]{3}$') or regex(.,'[Xx]{3}') or .= 998</t>
  </si>
  <si>
    <t>. &gt;= 000 and .&lt;100 or .= 98 and regex(., '^[0-9]{2}$')</t>
  </si>
  <si>
    <t>Cluster must be 01 - 30 or 40 for a dummy cluster  (00 format).</t>
  </si>
  <si>
    <t>Enter   40 for a dummy cluster  and '98' if Unknown</t>
  </si>
  <si>
    <t>note</t>
  </si>
  <si>
    <t>CRS Number (calculated: repgp+ cluster + hhlistno+ membno)</t>
  </si>
  <si>
    <t>Date can not be in the future !</t>
  </si>
  <si>
    <t>(. &gt;= 00 and .&lt;= 30 or .= 98 or .=40 and regex(., '^[0-9]{2}$')) or regex(.,'[Xx]{2}')</t>
  </si>
  <si>
    <t>Study ID   Barcode</t>
  </si>
  <si>
    <t>Re-enter Study ID    barcode</t>
  </si>
  <si>
    <t>Study ID  Manual Entry</t>
  </si>
  <si>
    <t xml:space="preserve">Re-enter Study ID  </t>
  </si>
  <si>
    <t>select_one sex</t>
  </si>
  <si>
    <t>Participant’s sex</t>
  </si>
  <si>
    <t>fname</t>
  </si>
  <si>
    <t>sname</t>
  </si>
  <si>
    <t xml:space="preserve">Enter Participant’s first name </t>
  </si>
  <si>
    <t xml:space="preserve">Enter Participant’s surname </t>
  </si>
  <si>
    <t>grp_gnlOne</t>
  </si>
  <si>
    <t>Subject name(calculated : fname + sname)</t>
  </si>
  <si>
    <t>concat(${fname}," ",${sname})</t>
  </si>
  <si>
    <t>urisampleno</t>
  </si>
  <si>
    <t>First</t>
  </si>
  <si>
    <t>Second</t>
  </si>
  <si>
    <t>Third</t>
  </si>
  <si>
    <t>yesno</t>
  </si>
  <si>
    <t>No</t>
  </si>
  <si>
    <t>Yes</t>
  </si>
  <si>
    <t>Ayi</t>
  </si>
  <si>
    <t>Eya</t>
  </si>
  <si>
    <t>Yayi</t>
  </si>
  <si>
    <t>Enya</t>
  </si>
  <si>
    <t>Unknown</t>
  </si>
  <si>
    <t>ynu</t>
  </si>
  <si>
    <t>INTDATE</t>
  </si>
  <si>
    <t>form_cover</t>
  </si>
  <si>
    <t>CKD_RISK_FACTORS_V01</t>
  </si>
  <si>
    <t>Interview Date</t>
  </si>
  <si>
    <t>concat("CKD_RISK_FACTORS_V01","_",${INTDATE},"_",${stid})</t>
  </si>
  <si>
    <t>grp_scdemgrphc</t>
  </si>
  <si>
    <t>NATID</t>
  </si>
  <si>
    <t>National identification number</t>
  </si>
  <si>
    <t>SUBJNAME</t>
  </si>
  <si>
    <t>SEX</t>
  </si>
  <si>
    <t>AGEYEAR</t>
  </si>
  <si>
    <t>SECTION 1: SOCIODEMOGRAPHIC DATA</t>
  </si>
  <si>
    <t>${stdypl}=1</t>
  </si>
  <si>
    <t>DOBKNWN</t>
  </si>
  <si>
    <t>Is date of birth known ?</t>
  </si>
  <si>
    <t>date_known</t>
  </si>
  <si>
    <t>Full date known</t>
  </si>
  <si>
    <t>Day unknown</t>
  </si>
  <si>
    <t>Day and month unknown</t>
  </si>
  <si>
    <t>Not known at all</t>
  </si>
  <si>
    <t>DOBMY</t>
  </si>
  <si>
    <t>Enter month and year of birth:</t>
  </si>
  <si>
    <t>DOBYR</t>
  </si>
  <si>
    <t>Enter year of birth:</t>
  </si>
  <si>
    <t>DOB</t>
  </si>
  <si>
    <t>Date of birth(calculated)</t>
  </si>
  <si>
    <t>select_one date_known</t>
  </si>
  <si>
    <t>DOBFULL</t>
  </si>
  <si>
    <t>Full date of birth:</t>
  </si>
  <si>
    <t>if(not(${DOBFULL}=''),${DOBFULL},if(not(${DOBYR}=''),date(${DOBYR}+165),if(not(${DOBMY}=''),date(${DOBMY}+14),'')))</t>
  </si>
  <si>
    <t>${DOBKNWN}=1</t>
  </si>
  <si>
    <t>${DOBKNWN}=2</t>
  </si>
  <si>
    <t>${DOBKNWN}=4</t>
  </si>
  <si>
    <t>month-year</t>
  </si>
  <si>
    <t>year</t>
  </si>
  <si>
    <t>Date of birth can not be in the future !</t>
  </si>
  <si>
    <t>grp_DOB</t>
  </si>
  <si>
    <t>Date of birth</t>
  </si>
  <si>
    <t>Age in years</t>
  </si>
  <si>
    <t>ageNote</t>
  </si>
  <si>
    <t>Age as of today is : ${AGEYEAR}</t>
  </si>
  <si>
    <t>select_one decade</t>
  </si>
  <si>
    <t>Decade of birth estimate</t>
  </si>
  <si>
    <t xml:space="preserve"> 1900 - 09</t>
  </si>
  <si>
    <t xml:space="preserve"> 1910 - 19</t>
  </si>
  <si>
    <t xml:space="preserve"> 1920 - 29</t>
  </si>
  <si>
    <t xml:space="preserve"> 1930 - 39</t>
  </si>
  <si>
    <t xml:space="preserve"> 1940 - 49</t>
  </si>
  <si>
    <t xml:space="preserve"> 1950 - 59</t>
  </si>
  <si>
    <t xml:space="preserve"> 1960 - 69</t>
  </si>
  <si>
    <t xml:space="preserve"> 1970 - 79</t>
  </si>
  <si>
    <t xml:space="preserve"> 1980 - 89</t>
  </si>
  <si>
    <t xml:space="preserve"> 1990 - 99</t>
  </si>
  <si>
    <t xml:space="preserve"> 2000 - 09</t>
  </si>
  <si>
    <t xml:space="preserve"> 2010 - 19</t>
  </si>
  <si>
    <t xml:space="preserve"> 2020 - 29</t>
  </si>
  <si>
    <t>decade</t>
  </si>
  <si>
    <t>${DOBKNWN}=98</t>
  </si>
  <si>
    <t>Automatically calculated &amp; saved !</t>
  </si>
  <si>
    <t>grp_women</t>
  </si>
  <si>
    <t>SECTION 2. WOMEN ONLY</t>
  </si>
  <si>
    <t>DOBDECADE</t>
  </si>
  <si>
    <t>EVPREG</t>
  </si>
  <si>
    <t>PREGPREECL</t>
  </si>
  <si>
    <t>PREGSEIZ</t>
  </si>
  <si>
    <t>PREGHBP</t>
  </si>
  <si>
    <t>PREGURIPRO</t>
  </si>
  <si>
    <t>PREGHAEM</t>
  </si>
  <si>
    <t>PREGSEPSIS</t>
  </si>
  <si>
    <t>PREGPREM</t>
  </si>
  <si>
    <t>PREGLOSS</t>
  </si>
  <si>
    <t>PREGLOSSNUM</t>
  </si>
  <si>
    <t>URINCONT</t>
  </si>
  <si>
    <t>INCONTAGE</t>
  </si>
  <si>
    <t>INCONTAGEDEC</t>
  </si>
  <si>
    <t>INCONTFREQ</t>
  </si>
  <si>
    <t>PROLEV</t>
  </si>
  <si>
    <t>PROLRX</t>
  </si>
  <si>
    <t>PROLRXNAME</t>
  </si>
  <si>
    <t>ynunsure</t>
  </si>
  <si>
    <t xml:space="preserve">Unsure </t>
  </si>
  <si>
    <t>select_one  ynunsure</t>
  </si>
  <si>
    <t>select_one  yesno</t>
  </si>
  <si>
    <t>In any of your previous pregnancies, did you ever suffer with any of the following:</t>
  </si>
  <si>
    <t xml:space="preserve">Has the subject ever been pregnant?  </t>
  </si>
  <si>
    <t>${SEX}=1</t>
  </si>
  <si>
    <t>${EVPREG}=1</t>
  </si>
  <si>
    <t>Pre-eclampsia?</t>
  </si>
  <si>
    <t>Seizures?</t>
  </si>
  <si>
    <t>Very high blood pressure?</t>
  </si>
  <si>
    <t>High protein in the urine?</t>
  </si>
  <si>
    <t>Haemorrhage (pre- or post-partum)?</t>
  </si>
  <si>
    <t>Severe infection requiring intravenous antibiotics?</t>
  </si>
  <si>
    <t>Pre-term delivery (delivery before 37 weeks)?</t>
  </si>
  <si>
    <t>Still birth or miscarriage / abortion?</t>
  </si>
  <si>
    <t>integer</t>
  </si>
  <si>
    <t>grp_PREVPREG</t>
  </si>
  <si>
    <t>If yes, how many episodes of miscarriage or stillbirth have you experienced?</t>
  </si>
  <si>
    <t xml:space="preserve"> One</t>
  </si>
  <si>
    <t xml:space="preserve"> Two</t>
  </si>
  <si>
    <t xml:space="preserve"> Three</t>
  </si>
  <si>
    <t xml:space="preserve"> Four</t>
  </si>
  <si>
    <t xml:space="preserve"> Five or more</t>
  </si>
  <si>
    <t>preglossnum</t>
  </si>
  <si>
    <t>select_one  preglossnum</t>
  </si>
  <si>
    <t>If yes, how old were you when you first started experiencing this?</t>
  </si>
  <si>
    <t>Age decade estimate if unknown</t>
  </si>
  <si>
    <t>If yes, did you receive treatment for this?</t>
  </si>
  <si>
    <t>If yes, what treatment did you receive?</t>
  </si>
  <si>
    <t>grp_urLeak</t>
  </si>
  <si>
    <t>grp_urProlapse</t>
  </si>
  <si>
    <t>${PREGLOSS}=1</t>
  </si>
  <si>
    <t>Never</t>
  </si>
  <si>
    <t>Occasionally</t>
  </si>
  <si>
    <t>Sometimes</t>
  </si>
  <si>
    <t>Most of the time</t>
  </si>
  <si>
    <t>All of the time</t>
  </si>
  <si>
    <t>Refused</t>
  </si>
  <si>
    <t>urincont</t>
  </si>
  <si>
    <t>select_one urincont</t>
  </si>
  <si>
    <t>998 if unknown</t>
  </si>
  <si>
    <t>Once or less per week</t>
  </si>
  <si>
    <t>2 to 3 times per week</t>
  </si>
  <si>
    <t>Once per day</t>
  </si>
  <si>
    <t>Several times per day</t>
  </si>
  <si>
    <t>incontfreq</t>
  </si>
  <si>
    <t>select_one incontfreq</t>
  </si>
  <si>
    <t>${URINCONT}=1 or ${URINCONT}=2 or ${URINCONT}=3 or ${URINCONT}=4</t>
  </si>
  <si>
    <t>${INCONTAGE}=998</t>
  </si>
  <si>
    <t>prolrx</t>
  </si>
  <si>
    <t>select_one prolrx</t>
  </si>
  <si>
    <t>PROLRXTRTOTH</t>
  </si>
  <si>
    <t>Lifestyle advice</t>
  </si>
  <si>
    <t xml:space="preserve"> Physiotherapy/exercises</t>
  </si>
  <si>
    <t>Pessary</t>
  </si>
  <si>
    <t>Surgery</t>
  </si>
  <si>
    <t>Other</t>
  </si>
  <si>
    <t>prolrxname</t>
  </si>
  <si>
    <t>select_one prolrxname</t>
  </si>
  <si>
    <t>${PROLEV}=1</t>
  </si>
  <si>
    <t>${PROLRXNAME}=5</t>
  </si>
  <si>
    <t>${PROLRX}=1</t>
  </si>
  <si>
    <t xml:space="preserve">If Other, please specifiy: </t>
  </si>
  <si>
    <t>grp_men</t>
  </si>
  <si>
    <t>SECTION 3:  MEN ONLY</t>
  </si>
  <si>
    <t>${SEX}=0</t>
  </si>
  <si>
    <t>LUTSURGENCY</t>
  </si>
  <si>
    <t>LUTSSTREAM</t>
  </si>
  <si>
    <t>LUTSEMMPTY</t>
  </si>
  <si>
    <t>LUTSNOCTURIA</t>
  </si>
  <si>
    <t>BPHEV</t>
  </si>
  <si>
    <t>BPHRX</t>
  </si>
  <si>
    <t>BPHRXTYPE</t>
  </si>
  <si>
    <t>BPHRXNAME</t>
  </si>
  <si>
    <t>LUTSFREQ</t>
  </si>
  <si>
    <t>Over the past month, how often have you had weak urinary stream?</t>
  </si>
  <si>
    <t>Over the past month, how often have you had a sensation of not emptying your bladder completely after finishing urinating?</t>
  </si>
  <si>
    <t>Have you ever been diagnosed with prostate enlargement?</t>
  </si>
  <si>
    <t>If yes, are you receiving any treatment for this?</t>
  </si>
  <si>
    <t>If yes, type of treatment</t>
  </si>
  <si>
    <t>Name of medicine if receiving medical treatment</t>
  </si>
  <si>
    <t>if(not(${DOB} =''),int((today() - ${DOB}) div 365),998)</t>
  </si>
  <si>
    <t>Not at all</t>
  </si>
  <si>
    <t>Less than half the time</t>
  </si>
  <si>
    <t xml:space="preserve"> About half the time</t>
  </si>
  <si>
    <t>More than half the time</t>
  </si>
  <si>
    <t>lutsurgency</t>
  </si>
  <si>
    <t>select_one lutsurgency</t>
  </si>
  <si>
    <t xml:space="preserve"> None</t>
  </si>
  <si>
    <t xml:space="preserve"> One time</t>
  </si>
  <si>
    <t xml:space="preserve"> Two times</t>
  </si>
  <si>
    <t xml:space="preserve"> Three times or more</t>
  </si>
  <si>
    <t>lutsnocturia</t>
  </si>
  <si>
    <t>select_one lutsnocturia</t>
  </si>
  <si>
    <t>select_one bphrxtype</t>
  </si>
  <si>
    <t xml:space="preserve"> 1 to 4  times</t>
  </si>
  <si>
    <t xml:space="preserve"> 5 to 8 times</t>
  </si>
  <si>
    <t xml:space="preserve"> More than 8 times</t>
  </si>
  <si>
    <t>lutsfrequency</t>
  </si>
  <si>
    <t>select_one lutsfrequency</t>
  </si>
  <si>
    <t>select_one ynu</t>
  </si>
  <si>
    <t xml:space="preserve"> Medicine</t>
  </si>
  <si>
    <t xml:space="preserve"> Urethral catheter</t>
  </si>
  <si>
    <t xml:space="preserve"> Previous operation</t>
  </si>
  <si>
    <t xml:space="preserve"> Refused</t>
  </si>
  <si>
    <t xml:space="preserve"> Unknown </t>
  </si>
  <si>
    <t>bphrxtype</t>
  </si>
  <si>
    <t>grp_prostate</t>
  </si>
  <si>
    <t>${BPHEV}=1</t>
  </si>
  <si>
    <t>${BPHRX}=1</t>
  </si>
  <si>
    <t>${BPHRXTYPE}=1</t>
  </si>
  <si>
    <t>grp_othuti</t>
  </si>
  <si>
    <t xml:space="preserve">SECTION 4:  OTHER URINARY TRACT SYMPTOMS AND KIDNEY DISEASE </t>
  </si>
  <si>
    <t>VHEVER</t>
  </si>
  <si>
    <t>VHFREQ</t>
  </si>
  <si>
    <t>Have you ever noticed visible blood in your urine?</t>
  </si>
  <si>
    <t>If yes, on how many occasions?</t>
  </si>
  <si>
    <t xml:space="preserve"> Once</t>
  </si>
  <si>
    <t xml:space="preserve"> Twice</t>
  </si>
  <si>
    <t xml:space="preserve"> Three times</t>
  </si>
  <si>
    <t xml:space="preserve"> More than three times</t>
  </si>
  <si>
    <t xml:space="preserve"> Unknown</t>
  </si>
  <si>
    <t>vhfreq</t>
  </si>
  <si>
    <t>select_one vhfreq</t>
  </si>
  <si>
    <t>Enter Month and year:</t>
  </si>
  <si>
    <t>VHLAST</t>
  </si>
  <si>
    <t>VHIX</t>
  </si>
  <si>
    <t>VHDX</t>
  </si>
  <si>
    <t>grp_blooduri</t>
  </si>
  <si>
    <t>Did you receive any investigations or diagnosis for this?</t>
  </si>
  <si>
    <t>If yes, what was the investigation/diagnosis?</t>
  </si>
  <si>
    <t xml:space="preserve">Name/description of investigation/diagnosis
998 if unknown
</t>
  </si>
  <si>
    <t xml:space="preserve"> No</t>
  </si>
  <si>
    <t xml:space="preserve"> Yes</t>
  </si>
  <si>
    <t>ynru</t>
  </si>
  <si>
    <t>select_one ynru</t>
  </si>
  <si>
    <t>${VHEVER}=1</t>
  </si>
  <si>
    <t>${VHIX}=1</t>
  </si>
  <si>
    <t>noteref1</t>
  </si>
  <si>
    <t>UTIEVER</t>
  </si>
  <si>
    <t>UTIFREQ</t>
  </si>
  <si>
    <t>UTILAST</t>
  </si>
  <si>
    <t>UTICHILD</t>
  </si>
  <si>
    <t>BEDWET</t>
  </si>
  <si>
    <t>Have you ever been told by a doctor or health worker that you have an infection in your urine, bladder or kidneys?</t>
  </si>
  <si>
    <t>If yes, how many times have you had a urine, bladder or kidney infection?</t>
  </si>
  <si>
    <t>When was the last time this happened?</t>
  </si>
  <si>
    <t>As far as you are aware, did you ever suffer with urinary tract infections in childhood?</t>
  </si>
  <si>
    <t>Did you ever suffer with frequent bed wetting in childhood?</t>
  </si>
  <si>
    <t>UTILASTEST</t>
  </si>
  <si>
    <t>UTILASTFULL</t>
  </si>
  <si>
    <t>UTILASTMY</t>
  </si>
  <si>
    <t>UTILASTYY</t>
  </si>
  <si>
    <t>Enter Year :</t>
  </si>
  <si>
    <t>Enter full date :</t>
  </si>
  <si>
    <t>if(not(${UTILASTFULL}=''),${UTILASTFULL},if(not(${UTILASTYY}=''),date(${UTILASTYY}+165),if(not(${UTILASTMY}=''),date(${UTILASTMY}+14),'')))</t>
  </si>
  <si>
    <t>${UTIEVER}=1</t>
  </si>
  <si>
    <t>${UTILASTEST}=1</t>
  </si>
  <si>
    <t>${UTILASTEST}=2</t>
  </si>
  <si>
    <t>${UTILASTEST}=4</t>
  </si>
  <si>
    <t>grp_kidneyproblems</t>
  </si>
  <si>
    <t>KIDDISHEARD</t>
  </si>
  <si>
    <t>KIDDISEVER</t>
  </si>
  <si>
    <t>KIDDISAGE</t>
  </si>
  <si>
    <t>KIDDISAGEDEC</t>
  </si>
  <si>
    <t>KIDDISLOC</t>
  </si>
  <si>
    <t>KIDDISLOCNAM</t>
  </si>
  <si>
    <t>KIDDISDX</t>
  </si>
  <si>
    <t>KIDDISDXCSE</t>
  </si>
  <si>
    <t>KIDCLIN</t>
  </si>
  <si>
    <t>CLINAPP</t>
  </si>
  <si>
    <t>CLINCFREQ</t>
  </si>
  <si>
    <t>CLINCFREQOTH</t>
  </si>
  <si>
    <t>CLINLST</t>
  </si>
  <si>
    <t>CLINLSTYY</t>
  </si>
  <si>
    <t>Have you ever been told you have kidney problems before?</t>
  </si>
  <si>
    <t>If yes, how old were you when you were told that you have kidney problems?</t>
  </si>
  <si>
    <t>Age decade estimate if age unknown</t>
  </si>
  <si>
    <t>Where you were told that you had kidney problems?</t>
  </si>
  <si>
    <t>If hospital or health centre, please state name</t>
  </si>
  <si>
    <t>If yes, please state what your understanding is of the underlying cause:</t>
  </si>
  <si>
    <t>Have you been reviewed in a medical clinic since being diagnosed with kidney problems?</t>
  </si>
  <si>
    <t xml:space="preserve">Are you being offered regular appointments for your kidney problem? </t>
  </si>
  <si>
    <t>If you are seen in the clinic for your kidney problems, how often are you usually seen?</t>
  </si>
  <si>
    <t xml:space="preserve">Specify review frequency </t>
  </si>
  <si>
    <t>When was the last time you were seen in this clinic?</t>
  </si>
  <si>
    <t>CLINLSTEST</t>
  </si>
  <si>
    <t>CLINLSTFULL</t>
  </si>
  <si>
    <t>CLINLSTMY</t>
  </si>
  <si>
    <t>Last time when told by a doctor or health worker that has  an infection in  urine, bladder or kidneys(calculated)</t>
  </si>
  <si>
    <t>Last time seen in this clinic(calculated)</t>
  </si>
  <si>
    <t>if(not(${CLINLSTFULL}=''),${CLINLSTFULL},if(not(${CLINLSTYY}=''),date(${CLINLSTYY}+165),if(not(${CLINLSTMY}=''),date(${CLINLSTMY}+14),'')))</t>
  </si>
  <si>
    <t>998 if  unknown</t>
  </si>
  <si>
    <t xml:space="preserve"> Hospital or health centre</t>
  </si>
  <si>
    <t xml:space="preserve"> Other (please specify)</t>
  </si>
  <si>
    <t>kiddisloc</t>
  </si>
  <si>
    <t>select_one kiddisloc</t>
  </si>
  <si>
    <t>select_one clincfreq</t>
  </si>
  <si>
    <t xml:space="preserve">Name of hospital/health centre ,
998 if unknown
</t>
  </si>
  <si>
    <t>select_one ynunsure</t>
  </si>
  <si>
    <t xml:space="preserve">Cause of  kidney problems </t>
  </si>
  <si>
    <t xml:space="preserve"> Once a month</t>
  </si>
  <si>
    <t xml:space="preserve"> Once every two months</t>
  </si>
  <si>
    <t xml:space="preserve"> Once every three months</t>
  </si>
  <si>
    <t xml:space="preserve"> Once every  four months</t>
  </si>
  <si>
    <t xml:space="preserve"> Once every six months</t>
  </si>
  <si>
    <t xml:space="preserve"> Once a year</t>
  </si>
  <si>
    <t>clincfreq</t>
  </si>
  <si>
    <t>${CLINLSTEST}=1</t>
  </si>
  <si>
    <t>${CLINLSTEST}=2</t>
  </si>
  <si>
    <t>${CLINLSTEST}=4</t>
  </si>
  <si>
    <t>${KIDDISEVER}=1</t>
  </si>
  <si>
    <t>${KIDDISAGE}=998</t>
  </si>
  <si>
    <t>${KIDDISLOC}=1</t>
  </si>
  <si>
    <t>${KIDDISDX}=1</t>
  </si>
  <si>
    <t>${KIDCLIN}=1</t>
  </si>
  <si>
    <t>${CLINAPP}=1</t>
  </si>
  <si>
    <t>${CLINCFREQ}=95</t>
  </si>
  <si>
    <t>grp_clinnumyes</t>
  </si>
  <si>
    <t>grp_kiddieveryes</t>
  </si>
  <si>
    <t>USSEV</t>
  </si>
  <si>
    <t>USSDAT</t>
  </si>
  <si>
    <t>USSLOC</t>
  </si>
  <si>
    <t>Have you ever undergone an ultrasound scan of your kidneys?</t>
  </si>
  <si>
    <t>If yes, when was this?</t>
  </si>
  <si>
    <t>Where did the ultrasound scan take place?</t>
  </si>
  <si>
    <t>USSDATEST</t>
  </si>
  <si>
    <t>USSDATFULL</t>
  </si>
  <si>
    <t>USSDATMY</t>
  </si>
  <si>
    <t>USSDATYY</t>
  </si>
  <si>
    <t>Last time when undergone an ultrasound scan of  kidneys(calculated)</t>
  </si>
  <si>
    <t>if(not(${USSDATFULL}=''),${USSDATFULL},if(not(${USSDATYY}=''),date(${USSDATYY}+165),if(not(${USSDATMY}=''),date(${USSDATMY}+14),'')))</t>
  </si>
  <si>
    <t>${USSDATEST}=1</t>
  </si>
  <si>
    <t>${USSDATEST}=2</t>
  </si>
  <si>
    <t>${USSDATEST}=4</t>
  </si>
  <si>
    <t xml:space="preserve">Name of scan location ,
998 if unknown
</t>
  </si>
  <si>
    <t>${USSEV}=1</t>
  </si>
  <si>
    <t>PSPTRV</t>
  </si>
  <si>
    <t>USSPASS</t>
  </si>
  <si>
    <t>USSPASSDT</t>
  </si>
  <si>
    <t>USSPASSREP</t>
  </si>
  <si>
    <t>PASSAKI</t>
  </si>
  <si>
    <t>PASSAKIDT</t>
  </si>
  <si>
    <t>AKIDOCCAUSE</t>
  </si>
  <si>
    <t>AKIPASSPHOTO</t>
  </si>
  <si>
    <t>PASSCKD</t>
  </si>
  <si>
    <t>PASSCKDDT</t>
  </si>
  <si>
    <t>CKDDOCCAUSE</t>
  </si>
  <si>
    <t>CKDPASSPHOTO</t>
  </si>
  <si>
    <t>IF YES, PLEASE GIVE DATE OF ULTRASOUND:</t>
  </si>
  <si>
    <t>(First check consent form, only if consent given for photos of medical records)</t>
  </si>
  <si>
    <t>&lt;h1&gt;FIELDWORKER:&lt;/h1&gt; ARE THERE ANY KIDNEY ULTRASOUND DETAILS  IN HEALTH PASSPORT?</t>
  </si>
  <si>
    <t>What cause / diagnosis is/are stated for the AKI / acute kidney injury?</t>
  </si>
  <si>
    <t>If yes, on what date is this FIRST mentioned?</t>
  </si>
  <si>
    <t>grp_fieldworker</t>
  </si>
  <si>
    <t>psptrv</t>
  </si>
  <si>
    <t xml:space="preserve"> Not reviewed – participant declines/no consent</t>
  </si>
  <si>
    <t xml:space="preserve"> Not reviewed - health passport unavailable</t>
  </si>
  <si>
    <t xml:space="preserve"> Able to review</t>
  </si>
  <si>
    <t>select_one psptrv</t>
  </si>
  <si>
    <t>select_one yesno</t>
  </si>
  <si>
    <t>new</t>
  </si>
  <si>
    <t>CONSENTMRPT</t>
  </si>
  <si>
    <t>select_one consentphotos</t>
  </si>
  <si>
    <t>consentphotos</t>
  </si>
  <si>
    <t>Declined consent</t>
  </si>
  <si>
    <t>PASSAKIDTEST</t>
  </si>
  <si>
    <t>PASSAKIDTFLL</t>
  </si>
  <si>
    <t>PASSAKIDTMY</t>
  </si>
  <si>
    <t>PASSAKIDTYY</t>
  </si>
  <si>
    <t>Date  most recently mentioned(calculated)</t>
  </si>
  <si>
    <t>${PASSAKIDTEST}=1</t>
  </si>
  <si>
    <t>${PASSAKIDTEST}=2</t>
  </si>
  <si>
    <t>${PASSAKIDTEST}=4</t>
  </si>
  <si>
    <t>${PASSAKI}=1</t>
  </si>
  <si>
    <t>if(not(${PASSAKIDTFLL}=''),${PASSAKIDTFLL},if(not(${PASSAKIDTYY}=''),date(${PASSAKIDTYY}+165),if(not(${PASSAKIDTMY}=''),date(${PASSAKIDTMY}+14),'')))</t>
  </si>
  <si>
    <t>Date cannot be in the future !</t>
  </si>
  <si>
    <t>Month and year  cannot be in the future !</t>
  </si>
  <si>
    <t>Year   cannot be in the future !</t>
  </si>
  <si>
    <t>(list all causes given), 998 if unknown</t>
  </si>
  <si>
    <t>${CONSENTMRPT}=1  and ${PASSAKI}=1</t>
  </si>
  <si>
    <t>PASSCKDDTEST</t>
  </si>
  <si>
    <t>PASSCKDDTFLL</t>
  </si>
  <si>
    <t>PASSCKDDTMY</t>
  </si>
  <si>
    <t>PASSCKDDTYY</t>
  </si>
  <si>
    <t>Date when  this was  FIRST mentioned(calculated)</t>
  </si>
  <si>
    <t>${PASSCKDDTEST}=1</t>
  </si>
  <si>
    <t>${PASSCKDDTEST}=2</t>
  </si>
  <si>
    <t>${PASSCKDDTEST}=4</t>
  </si>
  <si>
    <t>if(not(${PASSCKDDTFLL}=''),${PASSCKDDTFLL},if(not(${PASSCKDDTYY}=''),date(${PASSCKDDTYY}+165),if(not(${PASSCKDDTMY}=''),date(${PASSCKDDTMY}+14),'')))</t>
  </si>
  <si>
    <t xml:space="preserve">What cause / diagnosis is/are stated for the CKD/chronic kidney disease/proteinuria?
</t>
  </si>
  <si>
    <t>${PASSCKD}=1</t>
  </si>
  <si>
    <t>${PASSCKD}=1 and ${CONSENTMRPT}=1</t>
  </si>
  <si>
    <t>${VHEVER}=1 and (${VHIX}=0 or ${VHIX}=8)</t>
  </si>
  <si>
    <t xml:space="preserve"> 3-4 times</t>
  </si>
  <si>
    <t xml:space="preserve"> 5 times or more</t>
  </si>
  <si>
    <t>utifreq</t>
  </si>
  <si>
    <t>select_one utifreq</t>
  </si>
  <si>
    <t>&lt;h1&gt;FIELDWORKER:&lt;/h1&gt;  IS THERE ANY MENTION OF ANY OF THE FOLLOWING IN THE HEALTH PASSPORT:&lt;br&gt;
            &lt;h6&gt; - Chronic kidney disease / CKD&lt;/h6&gt;
            &lt;h6&gt;- Chronic renal failure / CRF&lt;/h6&gt;
            &lt;h6&gt;- End-stage kidney disease / ESKD&lt;/h6&gt;
            &lt;h6&gt;- End-stage renal failure / ESRF&lt;/h6&gt;        
            &lt;h6&gt;- Proteinuria&lt;/h6&gt;
            &lt;h6&gt;- Albuminuria&lt;/h6&gt;</t>
  </si>
  <si>
    <t>grp_psptrvyes</t>
  </si>
  <si>
    <t>${PSPTRV}=2</t>
  </si>
  <si>
    <t>${USSPASS}=1</t>
  </si>
  <si>
    <t>${CONSENTMRPT}=1 and ${USSPASS}=1</t>
  </si>
  <si>
    <t>grp_pstmedhis</t>
  </si>
  <si>
    <t>SECTION 5:  OTHER PAST MEDICAL HISTORY / RISK FACTORS</t>
  </si>
  <si>
    <t>SEVMALAR</t>
  </si>
  <si>
    <t>SEVMALARAGE</t>
  </si>
  <si>
    <t>SEVMALAGEDEC</t>
  </si>
  <si>
    <t>MALARPREG</t>
  </si>
  <si>
    <t>SEVSEPS</t>
  </si>
  <si>
    <t>SEVSEPSAG</t>
  </si>
  <si>
    <t>SEVSEPAGDEC</t>
  </si>
  <si>
    <t>SEPSPREG</t>
  </si>
  <si>
    <t>GENTEVER</t>
  </si>
  <si>
    <t>PASSIVABX</t>
  </si>
  <si>
    <t>PASSABXNAM</t>
  </si>
  <si>
    <t>PASSABXDAT</t>
  </si>
  <si>
    <t>SCHISEV</t>
  </si>
  <si>
    <t>SCHISAG</t>
  </si>
  <si>
    <t>SCHISAGDEC</t>
  </si>
  <si>
    <t>SCHISRX</t>
  </si>
  <si>
    <t>SCHISRXNAM</t>
  </si>
  <si>
    <t>SCHISTRXAG</t>
  </si>
  <si>
    <t>MDAEV</t>
  </si>
  <si>
    <t>MDALAST</t>
  </si>
  <si>
    <t>MDAFREQ</t>
  </si>
  <si>
    <t>HBVTST</t>
  </si>
  <si>
    <t>HBVRES</t>
  </si>
  <si>
    <t>HBVPASS</t>
  </si>
  <si>
    <t>HBVAGE</t>
  </si>
  <si>
    <t>HBVAGDEC</t>
  </si>
  <si>
    <t>HBVRX</t>
  </si>
  <si>
    <t>HIVTST</t>
  </si>
  <si>
    <t>HIVTSTDT</t>
  </si>
  <si>
    <t>HIVSTATUS</t>
  </si>
  <si>
    <t>HIVSTATPASS</t>
  </si>
  <si>
    <t>HIVTSTOFF</t>
  </si>
  <si>
    <t>HIVDXAG</t>
  </si>
  <si>
    <t>HIVDXAGDEC</t>
  </si>
  <si>
    <t>ARTON</t>
  </si>
  <si>
    <t>ARTNAM</t>
  </si>
  <si>
    <t>TDFDOS</t>
  </si>
  <si>
    <t>ARTDUR</t>
  </si>
  <si>
    <t>VLTST</t>
  </si>
  <si>
    <t>VLDAT</t>
  </si>
  <si>
    <t>VLRES</t>
  </si>
  <si>
    <t>VLPASS</t>
  </si>
  <si>
    <t>COTRIMPRO</t>
  </si>
  <si>
    <t>COTRIMDOSE</t>
  </si>
  <si>
    <t>COTRIMDUR</t>
  </si>
  <si>
    <t>TBPRO</t>
  </si>
  <si>
    <t>TBPROREG</t>
  </si>
  <si>
    <t>TBEV</t>
  </si>
  <si>
    <t>TBRX</t>
  </si>
  <si>
    <t>TBRXDAT</t>
  </si>
  <si>
    <t>TBRXNAM</t>
  </si>
  <si>
    <t>TBRXPREV</t>
  </si>
  <si>
    <t>TBRXDUR</t>
  </si>
  <si>
    <t>TBRXFIN</t>
  </si>
  <si>
    <t>STONDX</t>
  </si>
  <si>
    <t>STONAGE</t>
  </si>
  <si>
    <t>STONEAGDEC</t>
  </si>
  <si>
    <t>STONFRE</t>
  </si>
  <si>
    <t>STONLST</t>
  </si>
  <si>
    <t>STONIX</t>
  </si>
  <si>
    <t>STONSCN</t>
  </si>
  <si>
    <t>grp_malaria</t>
  </si>
  <si>
    <t>Have you ever had severe malaria, requiring hospital treatment (hospital admission &gt;24 hours)?</t>
  </si>
  <si>
    <t>If yes, how old were you?</t>
  </si>
  <si>
    <t>Were you pregnant at the time?</t>
  </si>
  <si>
    <t xml:space="preserve">(Women only) </t>
  </si>
  <si>
    <t>${SEVMALAR}=1</t>
  </si>
  <si>
    <t>${SEVMALARAGE}=998</t>
  </si>
  <si>
    <t>${SEX}=1 and ${SEVMALAR}=1</t>
  </si>
  <si>
    <t>grp_sepsis</t>
  </si>
  <si>
    <t>${SEVSEPS}=1</t>
  </si>
  <si>
    <t>${SCHISEV}=1</t>
  </si>
  <si>
    <t>${SEVSEPSAG}=998</t>
  </si>
  <si>
    <t>${SEX}=1 and ${SEVSEPS}=1</t>
  </si>
  <si>
    <t>grp_gentever</t>
  </si>
  <si>
    <t>&lt;h1&gt;FIELDWORKER:&lt;/h1&gt; ARE ANY DETAILS OF ACUTE ANTIBIOTIC PRESCRIPTIONS DOCUMENTED IN THE HEALTH PASSPORT?</t>
  </si>
  <si>
    <t>&lt;h1&gt;FIELDWORKER:&lt;/h1&gt; WHAT IS THE DATE OF THE ACUTE ANTIBIOTIC PRESCRIPTION?</t>
  </si>
  <si>
    <t xml:space="preserve"> Amoxicillin</t>
  </si>
  <si>
    <t xml:space="preserve"> Ceftriaxone</t>
  </si>
  <si>
    <t xml:space="preserve"> Ciprofloxacin</t>
  </si>
  <si>
    <t xml:space="preserve"> Cotrimoxazole (septrin)</t>
  </si>
  <si>
    <t xml:space="preserve"> Flucloxacillin</t>
  </si>
  <si>
    <t xml:space="preserve"> Gentamicin</t>
  </si>
  <si>
    <t xml:space="preserve"> Other, specify</t>
  </si>
  <si>
    <t>passabxnam</t>
  </si>
  <si>
    <t xml:space="preserve"> Other</t>
  </si>
  <si>
    <t>select_one schisrxnam</t>
  </si>
  <si>
    <t>select_one mdafreq</t>
  </si>
  <si>
    <t>PASSABXNMOTH</t>
  </si>
  <si>
    <t>OTHER NAME OF THE ACUTE ANTIBIOTIC PRESCRIBED/DOCUMENTED?</t>
  </si>
  <si>
    <t>PASSABXDTEST</t>
  </si>
  <si>
    <t>PASSABXDTFLL</t>
  </si>
  <si>
    <t>PASSABXDATMY</t>
  </si>
  <si>
    <t>PASSABXDATYY</t>
  </si>
  <si>
    <t xml:space="preserve"> DATE OF THE ACUTE ANTIBIOTIC PRESCRIPTION(calculated)</t>
  </si>
  <si>
    <t>${PASSABXDTEST}=1</t>
  </si>
  <si>
    <t>${PASSABXDTEST}=2</t>
  </si>
  <si>
    <t>${PASSABXDTEST}=4</t>
  </si>
  <si>
    <t>if(not(${PASSABXDTFLL}=''),${PASSABXDTFLL},if(not(${PASSABXDATYY}=''),date(${PASSABXDATYY}+165),if(not(${PASSABXDATMY}=''),date(${PASSABXDATMY}+14),'')))</t>
  </si>
  <si>
    <t>${PASSIVABX}=1</t>
  </si>
  <si>
    <t>(For each antibiotic documented)</t>
  </si>
  <si>
    <t>grp_schisto</t>
  </si>
  <si>
    <t>Have you ever been diagnosed with schistosomiasis (bilharzia)?</t>
  </si>
  <si>
    <t>If yes, how old were you when you were diagnosed?</t>
  </si>
  <si>
    <t>If yes, did you receive treatment?</t>
  </si>
  <si>
    <t>Name of treatment</t>
  </si>
  <si>
    <t>How old were you when you last received treatment?</t>
  </si>
  <si>
    <t>Have you received schistosomiasis treatment (praziquantel) as part of government mass drug administration?</t>
  </si>
  <si>
    <t>If yes, when did you LAST receive praziquantel treatment as part of mass drug administration?</t>
  </si>
  <si>
    <t>Roughly how often have you received government mass drug administration treatment for schistosomiasis?</t>
  </si>
  <si>
    <t>SCHSTRXAGDEC</t>
  </si>
  <si>
    <t>Age in years,998 if unknown</t>
  </si>
  <si>
    <t xml:space="preserve"> Praziquantel</t>
  </si>
  <si>
    <t>schisrxnam</t>
  </si>
  <si>
    <t>SCHISRXNMOTH</t>
  </si>
  <si>
    <t>If other , sepcify the name of treatment</t>
  </si>
  <si>
    <t>${SCHISRXNAM}=5</t>
  </si>
  <si>
    <t xml:space="preserve"> Once every 2 years</t>
  </si>
  <si>
    <t xml:space="preserve"> More than a 2 year gap between treatments</t>
  </si>
  <si>
    <t>mdafreq</t>
  </si>
  <si>
    <t>MDALASTEST</t>
  </si>
  <si>
    <t>MDALASTFULL</t>
  </si>
  <si>
    <t>MDALASTMY</t>
  </si>
  <si>
    <t>MDALASTYY</t>
  </si>
  <si>
    <t>${MDALASTEST}=1</t>
  </si>
  <si>
    <t>${MDALASTEST}=2</t>
  </si>
  <si>
    <t>${MDALASTEST}=4</t>
  </si>
  <si>
    <t>if(not(${MDALASTFULL}=''),${MDALASTFULL},if(not(${MDALASTYY}=''),date(${MDALASTYY}+165),if(not(${MDALASTMY}=''),date(${MDALASTMY}+14),'')))</t>
  </si>
  <si>
    <t>When  LAST received praziquantel treatment as part of mass drug administration(calculated)</t>
  </si>
  <si>
    <t xml:space="preserve">${SCHISAG}=998 </t>
  </si>
  <si>
    <t>${SCHISRX}=1</t>
  </si>
  <si>
    <t xml:space="preserve">${SCHISTRXAG}=998 </t>
  </si>
  <si>
    <t>${MDAEV}=1</t>
  </si>
  <si>
    <t>Have you ever been tested for Hepatitis B infection?</t>
  </si>
  <si>
    <t>If yes, what was the result?</t>
  </si>
  <si>
    <t>If positive, what age were you when you were diagnosed?</t>
  </si>
  <si>
    <t>If positive, did you receive treatment?</t>
  </si>
  <si>
    <t xml:space="preserve">Age in years,
998 if unknown
</t>
  </si>
  <si>
    <t xml:space="preserve"> Negative</t>
  </si>
  <si>
    <t xml:space="preserve"> Positive</t>
  </si>
  <si>
    <t>hbvres</t>
  </si>
  <si>
    <t>select_one hbvres</t>
  </si>
  <si>
    <t>select_one hbvpass</t>
  </si>
  <si>
    <t xml:space="preserve"> Documentation seen</t>
  </si>
  <si>
    <t xml:space="preserve"> Verbal report</t>
  </si>
  <si>
    <t>hbvpass</t>
  </si>
  <si>
    <t>${HBVRES}=1</t>
  </si>
  <si>
    <t>${HBVAGE}=998</t>
  </si>
  <si>
    <t>&lt;h1&gt;FIELDWORKER:&lt;/h1&gt; TEST REPORT DOCUMENTATION SEEN OR VERBAL REPORT?</t>
  </si>
  <si>
    <t>${HBVTST}=1</t>
  </si>
  <si>
    <t>grp_hbvrespos</t>
  </si>
  <si>
    <t>${HIVTST}=1</t>
  </si>
  <si>
    <t>Have you ever been tested for HIV?</t>
  </si>
  <si>
    <t>If you have been previously tested, when was your most recent test?</t>
  </si>
  <si>
    <t xml:space="preserve">If tested, what was your most recent result?	</t>
  </si>
  <si>
    <t>If positive, what age were you when first diagnosed?</t>
  </si>
  <si>
    <t>Aged decade estimate if age unknown</t>
  </si>
  <si>
    <t>Are you on antiretroviral therapy?</t>
  </si>
  <si>
    <t>Name of ART regimen</t>
  </si>
  <si>
    <t>&lt;h1&gt;FIELDWORKER:&lt;/h1&gt; If regime contains tenofovir disoproxil fumarate (TDF), please state TDF dose:</t>
  </si>
  <si>
    <t>How long have you been on ART for?</t>
  </si>
  <si>
    <t>Have you had your HIV viral load tested?</t>
  </si>
  <si>
    <t>If yes, when was your last viral load test?</t>
  </si>
  <si>
    <t>If tested, what was your most recent result?</t>
  </si>
  <si>
    <t>Are you on cotrimoxazole prevention therapy /CPT (Bactrim)?</t>
  </si>
  <si>
    <t>If yes, please give dose and frequency</t>
  </si>
  <si>
    <t>How long have you been taking cotrimoxazole / Bactrim?</t>
  </si>
  <si>
    <t>&lt;h1&gt;FIELDWORKER:&lt;/h1&gt; If  regime contains lamivudine/3TC ,please state 3TC dose</t>
  </si>
  <si>
    <t xml:space="preserve"> Refused to anwer/ no disclosure</t>
  </si>
  <si>
    <t>If you have been previously tested, when was your most recent test?(calculated)</t>
  </si>
  <si>
    <t>HIVTSTDTEST</t>
  </si>
  <si>
    <t>HIVTSTDTFULL</t>
  </si>
  <si>
    <t>${HIVTSTDTEST}=1</t>
  </si>
  <si>
    <t>${HIVTSTDTEST}=2</t>
  </si>
  <si>
    <t>${HIVTSTDTEST}=4</t>
  </si>
  <si>
    <t>HIVTSTDTMY</t>
  </si>
  <si>
    <t>HIVTSTDTYY</t>
  </si>
  <si>
    <t>if(not(${HIVTSTDTFULL}=''),${HIVTSTDTFULL},if(not(${HIVTSTDTYY}=''),date(${HIVTSTDTYY}+165),if(not(${HIVTSTDTMY}=''),date(${HIVTSTDTMY}+14),'')))</t>
  </si>
  <si>
    <t>if(not(${VLDATFULL}=''),${VLDATFULL},if(not(${VLDATYY}=''),date(${VLDATYY}+165),if(not(${VLDATMY}=''),date(${VLDATMY}+14),'')))</t>
  </si>
  <si>
    <t xml:space="preserve"> Refused/No disclosure</t>
  </si>
  <si>
    <t>HIVTEST6MNTH</t>
  </si>
  <si>
    <t xml:space="preserve"> Accepted</t>
  </si>
  <si>
    <t xml:space="preserve"> Declined</t>
  </si>
  <si>
    <t>select_one hivtstoff</t>
  </si>
  <si>
    <t>hivtstoff</t>
  </si>
  <si>
    <t>ARTNAMOTH</t>
  </si>
  <si>
    <t xml:space="preserve">If other , Specify: </t>
  </si>
  <si>
    <t xml:space="preserve"> Regimen 4 (AZT/3TC + EFV)</t>
  </si>
  <si>
    <t xml:space="preserve"> Regiman 5 (TDF/3TC/EFV)</t>
  </si>
  <si>
    <t xml:space="preserve"> Regimen 7 (TDF/3TC + ATV/r)</t>
  </si>
  <si>
    <t xml:space="preserve"> Regimen 8 (AZT/3TC + ATV/r)</t>
  </si>
  <si>
    <t xml:space="preserve"> Regimen 9 (ABC/3TC + LPV/r)</t>
  </si>
  <si>
    <t xml:space="preserve"> Regimen 10 (TDF/3TC + LPV/r)</t>
  </si>
  <si>
    <t xml:space="preserve"> Regimen 11 (AZT/3TC + LPV/r)</t>
  </si>
  <si>
    <t xml:space="preserve"> Regimen 12 (DRV+ r + DTG (+/- NRTIs)</t>
  </si>
  <si>
    <t xml:space="preserve"> Regimen 13 (TDF/3TC/DTG)</t>
  </si>
  <si>
    <t xml:space="preserve"> Regimen 14 (AZT/3TC + DTG)</t>
  </si>
  <si>
    <t xml:space="preserve"> Regimen 15 (ABC/3TC + DTG)</t>
  </si>
  <si>
    <t xml:space="preserve"> Regimen 17 (ABC/3TC + EFV)</t>
  </si>
  <si>
    <t xml:space="preserve"> Other regimen, please specify</t>
  </si>
  <si>
    <t>artnam</t>
  </si>
  <si>
    <t>select_one artnam</t>
  </si>
  <si>
    <t>select_one tdfdos</t>
  </si>
  <si>
    <t>select_one cotrimdose</t>
  </si>
  <si>
    <t>TDFDOSOTH</t>
  </si>
  <si>
    <t>If other, specify:</t>
  </si>
  <si>
    <t>tdfdos</t>
  </si>
  <si>
    <t xml:space="preserve"> 300mg once daily</t>
  </si>
  <si>
    <t xml:space="preserve"> Other dose or frequency, specify:</t>
  </si>
  <si>
    <t xml:space="preserve"> Unknown dose</t>
  </si>
  <si>
    <t>150mg once daily</t>
  </si>
  <si>
    <t xml:space="preserve"> 100mg once daily</t>
  </si>
  <si>
    <t xml:space="preserve"> 50mg once daily</t>
  </si>
  <si>
    <t xml:space="preserve"> Other dose or frequency, specify</t>
  </si>
  <si>
    <t>select_one 3tdfdos</t>
  </si>
  <si>
    <t>3tdfdos</t>
  </si>
  <si>
    <t>ARTDURUNITS</t>
  </si>
  <si>
    <t>decimal</t>
  </si>
  <si>
    <t>select_one dur</t>
  </si>
  <si>
    <t xml:space="preserve">Select Units of duration: </t>
  </si>
  <si>
    <t>Years</t>
  </si>
  <si>
    <t>Months</t>
  </si>
  <si>
    <t xml:space="preserve"> Weeks</t>
  </si>
  <si>
    <t xml:space="preserve"> Days</t>
  </si>
  <si>
    <t>dur</t>
  </si>
  <si>
    <t>Not Applicable</t>
  </si>
  <si>
    <t>artdur_note</t>
  </si>
  <si>
    <t>.&gt;=0</t>
  </si>
  <si>
    <t>Duration cannot be negative !</t>
  </si>
  <si>
    <t>VLDATEST</t>
  </si>
  <si>
    <t>VLDATFULL</t>
  </si>
  <si>
    <t>VLDATMY</t>
  </si>
  <si>
    <t>VLDATYY</t>
  </si>
  <si>
    <t>when was your last viral load test?(calculated)</t>
  </si>
  <si>
    <t>cotrimdose</t>
  </si>
  <si>
    <t xml:space="preserve"> 960mg once daily</t>
  </si>
  <si>
    <t xml:space="preserve"> 480mg once daily</t>
  </si>
  <si>
    <t>cotridur_note</t>
  </si>
  <si>
    <t>COTRIMDURUNT</t>
  </si>
  <si>
    <t>${HIVSTATUS}=1 or ${HIVSTATUS}=0</t>
  </si>
  <si>
    <t>grp_hivrecentno</t>
  </si>
  <si>
    <t>${HIVSTATUS}=1</t>
  </si>
  <si>
    <t>${HIVDXAG}=998</t>
  </si>
  <si>
    <t>${HIVTST}=1 and ${HIVSTATUS}=1</t>
  </si>
  <si>
    <t>${ARTON}=1</t>
  </si>
  <si>
    <t>${ARTNAM}=95</t>
  </si>
  <si>
    <t>Name of TBP regimen:</t>
  </si>
  <si>
    <t>TBPROREGOTH</t>
  </si>
  <si>
    <t>If other,specify:</t>
  </si>
  <si>
    <t xml:space="preserve"> 3HP (isoniazid and rifapentine)</t>
  </si>
  <si>
    <t xml:space="preserve"> 6H (isoniazid only) </t>
  </si>
  <si>
    <t xml:space="preserve"> Other regime, specify</t>
  </si>
  <si>
    <t>tbproreg</t>
  </si>
  <si>
    <t>select_one tbproreg</t>
  </si>
  <si>
    <t>select_one tbrxdur</t>
  </si>
  <si>
    <t>select_one stonfre</t>
  </si>
  <si>
    <t>select_one stonix</t>
  </si>
  <si>
    <t>${TDFDOS}=5</t>
  </si>
  <si>
    <t>${VLTST}=1</t>
  </si>
  <si>
    <t>${COTRIMPRO}=1</t>
  </si>
  <si>
    <t>${TBPRO}=1</t>
  </si>
  <si>
    <t>${TBPROREG}=5</t>
  </si>
  <si>
    <t>hivref1</t>
  </si>
  <si>
    <t>Have you ever been diagnosed with TB?</t>
  </si>
  <si>
    <t>Are you currently on TB treatment?</t>
  </si>
  <si>
    <t>When did you start this?</t>
  </si>
  <si>
    <t>Name of TB treatment regimen</t>
  </si>
  <si>
    <t>Have you previously been on TB treatment?</t>
  </si>
  <si>
    <t>How long were you treated for?</t>
  </si>
  <si>
    <t>When did you finish this treatment?</t>
  </si>
  <si>
    <t>Have you ever been told by a doctor or health worker that you have a stone/stones in your kidney, ureter or bladder?</t>
  </si>
  <si>
    <t>If yes, how old were you when you were diagnosed with stones?</t>
  </si>
  <si>
    <t>How many episodes of stones have you experienced?</t>
  </si>
  <si>
    <t>When was your last episode of stones?</t>
  </si>
  <si>
    <t>Was this diagnosed with the help of a scan?</t>
  </si>
  <si>
    <t>Type of scan if known</t>
  </si>
  <si>
    <t>TBRXDATEST</t>
  </si>
  <si>
    <t>TBRXDATFULL</t>
  </si>
  <si>
    <t>TBRXDATMY</t>
  </si>
  <si>
    <t>TBRXDATYY</t>
  </si>
  <si>
    <t>When did you start this?(calculated)</t>
  </si>
  <si>
    <t>${VLDATEST}=1</t>
  </si>
  <si>
    <t>${VLDATEST}=2</t>
  </si>
  <si>
    <t>${VLDATEST}=4</t>
  </si>
  <si>
    <t>${TBRXDATEST}=1</t>
  </si>
  <si>
    <t>${TBRXDATEST}=2</t>
  </si>
  <si>
    <t>${TBRXDATEST}=4</t>
  </si>
  <si>
    <t>${TBRXFINEST}=4</t>
  </si>
  <si>
    <t>${STONLSTEST}=4</t>
  </si>
  <si>
    <t>if(not(${TBRXDATFULL}=''),${TBRXDATFULL},if(not(${TBRXDATYY}=''),date(${TBRXDATYY}+165),if(not(${TBRXDATMY}=''),date(${TBRXDATMY}+14),'')))</t>
  </si>
  <si>
    <t>if(not(${TBRXFINFULL}=''),${TBRXFINFULL},if(not(${TBRXFINYY}=''),date(${TBRXFINYY}+165),if(not(${TBRXFINMY}=''),date(${TBRXFINMY}+14),'')))</t>
  </si>
  <si>
    <t>if(not(${STONLSTFULL}=''),${STONLSTFULL},if(not(${STONLSTYY}=''),date(${STONLSTYY}+165),if(not(${STONLSTMY}=''),date(${STONLSTMY}+14),'')))</t>
  </si>
  <si>
    <t xml:space="preserve"> 3 months</t>
  </si>
  <si>
    <t xml:space="preserve"> 6 months</t>
  </si>
  <si>
    <t xml:space="preserve"> 9 months</t>
  </si>
  <si>
    <t xml:space="preserve"> Other, specify:</t>
  </si>
  <si>
    <t>tbrxdur</t>
  </si>
  <si>
    <t>select_one stonscn</t>
  </si>
  <si>
    <t>TBRXFINEST</t>
  </si>
  <si>
    <t>TBRXFINFULL</t>
  </si>
  <si>
    <t>TBRXFINMY</t>
  </si>
  <si>
    <t>TBRXFINYY</t>
  </si>
  <si>
    <t>When did you finish this treatment?(calculated)</t>
  </si>
  <si>
    <t>${TBRXFINEST}=1</t>
  </si>
  <si>
    <t>${TBRXFINEST}=2</t>
  </si>
  <si>
    <t>${STONLSTEST}=2</t>
  </si>
  <si>
    <t xml:space="preserve"> One episode</t>
  </si>
  <si>
    <t xml:space="preserve"> Two episodes</t>
  </si>
  <si>
    <t xml:space="preserve"> More than two episodes</t>
  </si>
  <si>
    <t>stonfre</t>
  </si>
  <si>
    <t>STONLSTEST</t>
  </si>
  <si>
    <t>STONLSTFULL</t>
  </si>
  <si>
    <t>STONLSTMY</t>
  </si>
  <si>
    <t>STONLSTYY</t>
  </si>
  <si>
    <t>When was your last episode of stones?(calculated)</t>
  </si>
  <si>
    <t>${STONLSTEST}=1</t>
  </si>
  <si>
    <t xml:space="preserve"> No, clinical diagnosis alone</t>
  </si>
  <si>
    <t xml:space="preserve"> With scan</t>
  </si>
  <si>
    <t>stonix</t>
  </si>
  <si>
    <t xml:space="preserve"> Plain x-ray</t>
  </si>
  <si>
    <t xml:space="preserve"> Ultrasound</t>
  </si>
  <si>
    <t xml:space="preserve"> CT scan</t>
  </si>
  <si>
    <t>stonscn</t>
  </si>
  <si>
    <t>${TBEV}=1</t>
  </si>
  <si>
    <t>${TBRX}=1</t>
  </si>
  <si>
    <t>${TBRX}=0</t>
  </si>
  <si>
    <t>${TBRXPREV}=1</t>
  </si>
  <si>
    <t>${STONDX}=1</t>
  </si>
  <si>
    <t>${STONIX}=1</t>
  </si>
  <si>
    <t>grp_TB</t>
  </si>
  <si>
    <t>grp_tHIV</t>
  </si>
  <si>
    <t>TCDOSE</t>
  </si>
  <si>
    <t>TCDOSEOTH</t>
  </si>
  <si>
    <t>${TCDOSE}=5</t>
  </si>
  <si>
    <t>COTRIMDOSOTH</t>
  </si>
  <si>
    <t>${COTRIMDOSE}=5</t>
  </si>
  <si>
    <t>${STONAGE}=998</t>
  </si>
  <si>
    <t>${STONSCN}=5</t>
  </si>
  <si>
    <t>STONSCNOTH</t>
  </si>
  <si>
    <t>If other,specifiy:</t>
  </si>
  <si>
    <t>KIDDISLOCOTH</t>
  </si>
  <si>
    <t>${KIDDISLOC}=5</t>
  </si>
  <si>
    <t>MEDENAL</t>
  </si>
  <si>
    <t>MEDENALLST</t>
  </si>
  <si>
    <t>MEDENALDUR</t>
  </si>
  <si>
    <t>MEDCAP</t>
  </si>
  <si>
    <t>MEDCAPLST</t>
  </si>
  <si>
    <t>MEDCAPDUR</t>
  </si>
  <si>
    <t>MEDLIS</t>
  </si>
  <si>
    <t>MEDLISLST</t>
  </si>
  <si>
    <t>MEDLISDUR</t>
  </si>
  <si>
    <t>MEDIBU</t>
  </si>
  <si>
    <t>MEDIBULST</t>
  </si>
  <si>
    <t>MEDIBUDUR</t>
  </si>
  <si>
    <t>MEDIND</t>
  </si>
  <si>
    <t>MEDINDLST</t>
  </si>
  <si>
    <t>MEDINDDUR</t>
  </si>
  <si>
    <t>MEDDIC</t>
  </si>
  <si>
    <t>MEDDICLST</t>
  </si>
  <si>
    <t>MEDDICDUR</t>
  </si>
  <si>
    <t>MEDACEC</t>
  </si>
  <si>
    <t>MEDACECLST</t>
  </si>
  <si>
    <t>MEDACECDUR</t>
  </si>
  <si>
    <t>MEDOMEP</t>
  </si>
  <si>
    <t>MEDOMEPLST</t>
  </si>
  <si>
    <t>MEDOMEPDUR</t>
  </si>
  <si>
    <t>MEDFUR</t>
  </si>
  <si>
    <t>MEDFURLST</t>
  </si>
  <si>
    <t>MEDFURDUR</t>
  </si>
  <si>
    <t>MEDHYD</t>
  </si>
  <si>
    <t>MEDHYDLST</t>
  </si>
  <si>
    <t>MEDHYDDUR</t>
  </si>
  <si>
    <t>MEDMET</t>
  </si>
  <si>
    <t>MEDMETLST</t>
  </si>
  <si>
    <t>MEDMETDUR</t>
  </si>
  <si>
    <t>MEDGLIB</t>
  </si>
  <si>
    <t>MEDGLIBLST</t>
  </si>
  <si>
    <t>MEDGLIBDUR</t>
  </si>
  <si>
    <t>MEDINS</t>
  </si>
  <si>
    <t>MEDINSLST</t>
  </si>
  <si>
    <t>MEDINSDUR</t>
  </si>
  <si>
    <t>MEDASP</t>
  </si>
  <si>
    <t>MEDASPLST</t>
  </si>
  <si>
    <t>MEDASPDUR</t>
  </si>
  <si>
    <t>MEDSGLT2I</t>
  </si>
  <si>
    <t>MEDSGLT2ILST</t>
  </si>
  <si>
    <t>MEDSGLT2IDUR</t>
  </si>
  <si>
    <t>MEDMRA</t>
  </si>
  <si>
    <t>MEDMRALST</t>
  </si>
  <si>
    <t>MEDBETA</t>
  </si>
  <si>
    <t>MEDBETALST</t>
  </si>
  <si>
    <t>MEDBETADUR</t>
  </si>
  <si>
    <t>MEDCCB</t>
  </si>
  <si>
    <t>MEDCCBLST</t>
  </si>
  <si>
    <t>MEDCCBDUR</t>
  </si>
  <si>
    <t>MEDHTN</t>
  </si>
  <si>
    <t>MEDHTNLST</t>
  </si>
  <si>
    <t>MEDHTNDUR</t>
  </si>
  <si>
    <t>MEDDM</t>
  </si>
  <si>
    <t>MEDDMLST</t>
  </si>
  <si>
    <t>MEDDMDUR</t>
  </si>
  <si>
    <t>MEDSTAT</t>
  </si>
  <si>
    <t>MEDSTATLST</t>
  </si>
  <si>
    <t>MEDSTATDUR</t>
  </si>
  <si>
    <t>TRADEMEDEV</t>
  </si>
  <si>
    <t>TRADMEDNAM</t>
  </si>
  <si>
    <t>TRADMEDNOW</t>
  </si>
  <si>
    <t>TRADMEDFRST</t>
  </si>
  <si>
    <t>TRADMEDFRQ</t>
  </si>
  <si>
    <t>TRADMED2WK</t>
  </si>
  <si>
    <t>TRADMED12MO</t>
  </si>
  <si>
    <t>TRADMEDROUTE</t>
  </si>
  <si>
    <t>TRADMEDRS</t>
  </si>
  <si>
    <t>OTCEV</t>
  </si>
  <si>
    <t>OTCNAM</t>
  </si>
  <si>
    <t>OTCFST</t>
  </si>
  <si>
    <t>OTC2WK</t>
  </si>
  <si>
    <t>OTCRS</t>
  </si>
  <si>
    <t>grp_othmeds</t>
  </si>
  <si>
    <t>SECTION 6:  OTHER MEDICATIONS</t>
  </si>
  <si>
    <t>grp_familyhis</t>
  </si>
  <si>
    <t>STONEFHX</t>
  </si>
  <si>
    <t>CKDFX</t>
  </si>
  <si>
    <t>SURVCOMP</t>
  </si>
  <si>
    <t>RCDR</t>
  </si>
  <si>
    <t>COMDATE</t>
  </si>
  <si>
    <t>SECTION 7:  FAMILY HISTORY</t>
  </si>
  <si>
    <t>notemedes</t>
  </si>
  <si>
    <t>Have you ever routinely taken (most days for at least 2 weeks) any of the following medications?</t>
  </si>
  <si>
    <t>MEDENALLSTES</t>
  </si>
  <si>
    <t>MEDENALLSTFL</t>
  </si>
  <si>
    <t>MEDENALLSTMY</t>
  </si>
  <si>
    <t>MEDENALLSTYY</t>
  </si>
  <si>
    <t>${MEDENAL}=1</t>
  </si>
  <si>
    <t>${MEDENALLSTES}=1</t>
  </si>
  <si>
    <t>${MEDENALLSTES}=2</t>
  </si>
  <si>
    <t>${MEDENALLSTES}=4</t>
  </si>
  <si>
    <t>MEDENALDURUN</t>
  </si>
  <si>
    <t>medenaldurnt</t>
  </si>
  <si>
    <t>select_one dur2</t>
  </si>
  <si>
    <t>dur2</t>
  </si>
  <si>
    <t>MEDCAPLSTEST</t>
  </si>
  <si>
    <t>MEDCAPLSTFLL</t>
  </si>
  <si>
    <t>MEDCAPLSTMY</t>
  </si>
  <si>
    <t>MEDCAPLSTYY</t>
  </si>
  <si>
    <t>${MEDCAP}=1</t>
  </si>
  <si>
    <t>${MEDCAPLSTEST}=1</t>
  </si>
  <si>
    <t>${MEDCAPLSTEST}=2</t>
  </si>
  <si>
    <t>${MEDCAPLSTEST}=4</t>
  </si>
  <si>
    <t>MEDCAPDURUNT</t>
  </si>
  <si>
    <t>medcapdurnt</t>
  </si>
  <si>
    <t>if(not(${MEDCAPLSTFLL}=''),${MEDCAPLSTFLL},if(not(${MEDCAPLSTYY}=''),date(${MEDCAPLSTYY}+165),if(not(${MEDCAPLSTMY}=''),date(${MEDCAPLSTMY}+14),'')))</t>
  </si>
  <si>
    <t>if(not(${MEDENALLSTFL}=''),${MEDENALLSTFL},if(not(${MEDENALLSTYY}=''),date(${MEDENALLSTYY}+165),if(not(${MEDENALLSTMY}=''),date(${MEDENALLSTMY}+14),'')))</t>
  </si>
  <si>
    <t>MEDLISLSTEST</t>
  </si>
  <si>
    <t>MEDLISLSTFLL</t>
  </si>
  <si>
    <t>MEDLISLSTMY</t>
  </si>
  <si>
    <t>MEDLISLSTYY</t>
  </si>
  <si>
    <t>${MEDLIS}=1</t>
  </si>
  <si>
    <t>${MEDLISLSTEST}=1</t>
  </si>
  <si>
    <t>${MEDLISLSTEST}=2</t>
  </si>
  <si>
    <t>${MEDLISLSTEST}=4</t>
  </si>
  <si>
    <t>if(not(${MEDLISLSTFLL}=''),${MEDLISLSTFLL},if(not(${MEDLISLSTYY}=''),date(${MEDLISLSTYY}+165),if(not(${MEDLISLSTMY}=''),date(${MEDLISLSTMY}+14),'')))</t>
  </si>
  <si>
    <t>MEDLISDURUNT</t>
  </si>
  <si>
    <t>medlisdurnt</t>
  </si>
  <si>
    <t>${MEDIBU}=1</t>
  </si>
  <si>
    <t>MEDIBULSTEST</t>
  </si>
  <si>
    <t>MEDIBULSTFLL</t>
  </si>
  <si>
    <t>MEDIBULSTMY</t>
  </si>
  <si>
    <t>MEDIBULSTYY</t>
  </si>
  <si>
    <t>${MEDIBULSTEST}=1</t>
  </si>
  <si>
    <t>${MEDIBULSTEST}=2</t>
  </si>
  <si>
    <t>${MEDINDLSTEST}=2</t>
  </si>
  <si>
    <t>${MEDDICLSTEST}=2</t>
  </si>
  <si>
    <t>${MEDFURLSTEST}=2</t>
  </si>
  <si>
    <t>${MEDHYDLSTEST}=2</t>
  </si>
  <si>
    <t>${MEDIBULSTEST}=4</t>
  </si>
  <si>
    <t>if(not(${MEDIBULSTFLL}=''),${MEDIBULSTFLL},if(not(${MEDIBULSTYY}=''),date(${MEDIBULSTYY}+165),if(not(${MEDIBULSTMY}=''),date(${MEDIBULSTMY}+14),'')))</t>
  </si>
  <si>
    <t>if(not(${MEDINDLSTFLL}=''),${MEDINDLSTFLL},if(not(${MEDINDLSTYY}=''),date(${MEDINDLSTYY}+165),if(not(${MEDINDLSTMY}=''),date(${MEDINDLSTMY}+14),'')))</t>
  </si>
  <si>
    <t>if(not(${MEDDICLSTFLL}=''),${MEDDICLSTFLL},if(not(${MEDDICLSTYY}=''),date(${MEDDICLSTYY}+165),if(not(${MEDDICLSTMY}=''),date(${MEDDICLSTMY}+14),'')))</t>
  </si>
  <si>
    <t>if(not(${MEDFURLSTFLL}=''),${MEDFURLSTFLL},if(not(${MEDFURLSTYY}=''),date(${MEDFURLSTYY}+165),if(not(${MEDFURLSTMY}=''),date(${MEDFURLSTMY}+14),'')))</t>
  </si>
  <si>
    <t>MEDIBUDURUNT</t>
  </si>
  <si>
    <t>medibudurnt</t>
  </si>
  <si>
    <t>${MEDIND}=1</t>
  </si>
  <si>
    <t>MEDINDLSTEST</t>
  </si>
  <si>
    <t>MEDINDLSTFLL</t>
  </si>
  <si>
    <t>MEDINDLSTMY</t>
  </si>
  <si>
    <t>MEDINDLSTYY</t>
  </si>
  <si>
    <t>if(not(${MEDHYDLSTFLL}=''),${MEDHYDLSTFLL},if(not(${MEDHYDLSTYY}=''),date(${MEDHYDLSTYY}+165),if(not(${MEDHYDLSTMY}=''),date(${MEDHYDLSTMY}+14),'')))</t>
  </si>
  <si>
    <t>if(not(${MEDMETLSTFLL}=''),${MEDMETLSTFLL},if(not(${MEDMETLSTYY}=''),date(${MEDMETLSTYY}+165),if(not(${MEDMETLSTMY}=''),date(${MEDMETLSTMY}+14),'')))</t>
  </si>
  <si>
    <t>${MEDINDLSTEST}=1</t>
  </si>
  <si>
    <t>${MEDMETLSTEST}=2</t>
  </si>
  <si>
    <t>${MEDINDLSTEST}=4</t>
  </si>
  <si>
    <t>MEDINDDURUNT</t>
  </si>
  <si>
    <t>medinddurnt</t>
  </si>
  <si>
    <t>${MEDDIC}=1</t>
  </si>
  <si>
    <t>MEDDICLSTEST</t>
  </si>
  <si>
    <t>MEDDICLSTFLL</t>
  </si>
  <si>
    <t>MEDDICLSTMY</t>
  </si>
  <si>
    <t>MEDDICLSTYY</t>
  </si>
  <si>
    <t>${MEDDICLSTEST}=1</t>
  </si>
  <si>
    <t>${MEDDICLSTEST}=4</t>
  </si>
  <si>
    <t>MEDDICDURUNT</t>
  </si>
  <si>
    <t>meddicdurnt</t>
  </si>
  <si>
    <t>MEDACECLSTES</t>
  </si>
  <si>
    <t>MEDACECLSTFL</t>
  </si>
  <si>
    <t>MEDACECLSTMY</t>
  </si>
  <si>
    <t>MEDACECLSTYY</t>
  </si>
  <si>
    <t>${MEDACEC}=1</t>
  </si>
  <si>
    <t>${MEDOMEP}=1</t>
  </si>
  <si>
    <t>${MEDGLIB}=1</t>
  </si>
  <si>
    <t>${MEDACECLSTES}=1</t>
  </si>
  <si>
    <t>${MEDACECLSTES}=2</t>
  </si>
  <si>
    <t>${MEDACECLSTES}=4</t>
  </si>
  <si>
    <t>if(not(${MEDACECLSTFL}=''),${MEDACECLSTFL},if(not(${MEDACECLSTYY}=''),date(${MEDACECLSTYY}+165),if(not(${MEDACECLSTMY}=''),date(${MEDACECLSTMY}+14),'')))</t>
  </si>
  <si>
    <t>if(not(${MEDOMEPLSTFL}=''),${MEDOMEPLSTFL},if(not(${MEDOMEPLSTYY}=''),date(${MEDOMEPLSTYY}+165),if(not(${MEDOMEPLSTMY}=''),date(${MEDOMEPLSTMY}+14),'')))</t>
  </si>
  <si>
    <t>MEDACECDURUN</t>
  </si>
  <si>
    <t>medacecdurnt</t>
  </si>
  <si>
    <t>MEDOMEPLSTES</t>
  </si>
  <si>
    <t>MEDOMEPLSTFL</t>
  </si>
  <si>
    <t>MEDOMEPLSTMY</t>
  </si>
  <si>
    <t>MEDOMEPLSTYY</t>
  </si>
  <si>
    <t>${MEDOMEPLSTES}=1</t>
  </si>
  <si>
    <t>${MEDOMEPLSTES}=2</t>
  </si>
  <si>
    <t>${MEDOMEPLSTES}=4</t>
  </si>
  <si>
    <t>MEDOMEPDURUN</t>
  </si>
  <si>
    <t>medomepdurnt</t>
  </si>
  <si>
    <t>MEDFURLSTEST</t>
  </si>
  <si>
    <t>MEDFURLSTFLL</t>
  </si>
  <si>
    <t>MEDFURLSTMY</t>
  </si>
  <si>
    <t>MEDFURLSTYY</t>
  </si>
  <si>
    <t>${MEDFUR}=1</t>
  </si>
  <si>
    <t>${MEDFURLSTEST}=1</t>
  </si>
  <si>
    <t>${MEDFURLSTEST}=4</t>
  </si>
  <si>
    <t>if(not(${MEDINSLSTFLL}=''),${MEDINSLSTFLL},if(not(${MEDINSLSTYY}=''),date(${MEDINSLSTYY}+165),if(not(${MEDINSLSTMY}=''),date(${MEDINSLSTMY}+14),'')))</t>
  </si>
  <si>
    <t>if(not(${MEDASPLSTFLL}=''),${MEDASPLSTFLL},if(not(${MEDASPLSTYY}=''),date(${MEDASPLSTYY}+165),if(not(${MEDASPLSTMY}=''),date(${MEDASPLSTMY}+14),'')))</t>
  </si>
  <si>
    <t>medfurdurnt</t>
  </si>
  <si>
    <t>MEDFURDURUNT</t>
  </si>
  <si>
    <t>MEDHYDLSTEST</t>
  </si>
  <si>
    <t>MEDHYDLSTFLL</t>
  </si>
  <si>
    <t>MEDHYDLSTMY</t>
  </si>
  <si>
    <t>MEDHYDLSTYY</t>
  </si>
  <si>
    <t>${MEDHYD}=1</t>
  </si>
  <si>
    <t>${MEDHYDLSTEST}=1</t>
  </si>
  <si>
    <t>${MEDHYDLSTEST}=4</t>
  </si>
  <si>
    <t>MEDHYDDURUNT</t>
  </si>
  <si>
    <t>medhyddurnt</t>
  </si>
  <si>
    <t>MEDMETLSTEST</t>
  </si>
  <si>
    <t>MEDMETLSTFLL</t>
  </si>
  <si>
    <t>MEDMETLSTMY</t>
  </si>
  <si>
    <t>MEDMETLSTYY</t>
  </si>
  <si>
    <t>${MEDMET}=1</t>
  </si>
  <si>
    <t>${MEDMETLSTEST}=1</t>
  </si>
  <si>
    <t>${MEDMETLSTEST}=4</t>
  </si>
  <si>
    <t>MEDMETDURUNT</t>
  </si>
  <si>
    <t>medmetdurnt</t>
  </si>
  <si>
    <t>MEDGLIBLSTES</t>
  </si>
  <si>
    <t>MEDGLIBLSTFL</t>
  </si>
  <si>
    <t>MEDGLIBLSTMY</t>
  </si>
  <si>
    <t>MEDGLIBLSTYY</t>
  </si>
  <si>
    <t>${MEDBETA}=1</t>
  </si>
  <si>
    <t>${MEDGLIBLSTES}=1</t>
  </si>
  <si>
    <t>${MEDBETALSTES}=1</t>
  </si>
  <si>
    <t>${MEDGLIBLSTES}=2</t>
  </si>
  <si>
    <t>${MEDGLIBLSTES}=4</t>
  </si>
  <si>
    <t>${MEDBETALSTES}=2</t>
  </si>
  <si>
    <t>if(not(${MEDGLIBLSTFL}=''),${MEDGLIBLSTFL},if(not(${MEDGLIBLSTYY}=''),date(${MEDGLIBLSTYY}+165),if(not(${MEDGLIBLSTMY}=''),date(${MEDGLIBLSTMY}+14),'')))</t>
  </si>
  <si>
    <t>MEDGLIBDURUN</t>
  </si>
  <si>
    <t>medglibdurnt</t>
  </si>
  <si>
    <t>${MEDINS}=1</t>
  </si>
  <si>
    <t>MEDINSLSTEST</t>
  </si>
  <si>
    <t>MEDINSLSTFLL</t>
  </si>
  <si>
    <t>MEDINSLSTMY</t>
  </si>
  <si>
    <t>MEDINSLSTYY</t>
  </si>
  <si>
    <t>${MEDINSLSTEST}=1</t>
  </si>
  <si>
    <t>${MEDINSLSTEST}=2</t>
  </si>
  <si>
    <t>${MEDINSLSTEST}=4</t>
  </si>
  <si>
    <t>${MEDASPLSTEST}=4</t>
  </si>
  <si>
    <t>${MEDMRALSTEST}=4</t>
  </si>
  <si>
    <t>${MEDCCBLSTEST}=4</t>
  </si>
  <si>
    <t>${MEDHTNLSTEST}=4</t>
  </si>
  <si>
    <t>MEDINSDURUNT</t>
  </si>
  <si>
    <t>medinsdurnt</t>
  </si>
  <si>
    <t>${MEDASP}=1</t>
  </si>
  <si>
    <t>MEDASPLSTEST</t>
  </si>
  <si>
    <t>MEDASPLSTFLL</t>
  </si>
  <si>
    <t>MEDASPLSTMY</t>
  </si>
  <si>
    <t>MEDASPLSTYY</t>
  </si>
  <si>
    <t>${MEDASPLSTEST}=1</t>
  </si>
  <si>
    <t>${MEDASPLSTEST}=2</t>
  </si>
  <si>
    <t>MEDASPDURUNT</t>
  </si>
  <si>
    <t>medaspdurnt</t>
  </si>
  <si>
    <t>MEDMRADUR</t>
  </si>
  <si>
    <t>${MEDSGLT2I}=1</t>
  </si>
  <si>
    <t>SGLT2ILSTEST</t>
  </si>
  <si>
    <t>SGLT2ILSTFLL</t>
  </si>
  <si>
    <t>SGLT2ILSTMY</t>
  </si>
  <si>
    <t>SGLT2ILSTYY</t>
  </si>
  <si>
    <t>${SGLT2ILSTEST}=1</t>
  </si>
  <si>
    <t>${SGLT2ILSTEST}=2</t>
  </si>
  <si>
    <t>${SGLT2ILSTEST}=4</t>
  </si>
  <si>
    <t>if(not(${SGLT2ILSTFLL}=''),${SGLT2ILSTFLL},if(not(${SGLT2ILSTYY}=''),date(${SGLT2ILSTYY}+165),if(not(${SGLT2ILSTMY}=''),date(${SGLT2ILSTMY}+14),'')))</t>
  </si>
  <si>
    <t>SGLT2IDURUNT</t>
  </si>
  <si>
    <t>medsglt2idurnt</t>
  </si>
  <si>
    <t>MEDMRALSTEST</t>
  </si>
  <si>
    <t>MEDMRALSTFLL</t>
  </si>
  <si>
    <t>MEDMRALSTMY</t>
  </si>
  <si>
    <t>MEDMRALSTYY</t>
  </si>
  <si>
    <t>${MEDMRA}=1</t>
  </si>
  <si>
    <t>${MEDMRALSTEST}=1</t>
  </si>
  <si>
    <t>${MEDMRALSTEST}=2</t>
  </si>
  <si>
    <t>if(not(${MEDMRALSTFLL}=''),${MEDMRALSTFLL},if(not(${MEDMRALSTYY}=''),date(${MEDMRALSTYY}+165),if(not(${MEDMRALSTMY}=''),date(${MEDMRALSTMY}+14),'')))</t>
  </si>
  <si>
    <t>if(not(${MEDCCBLSTFLL}=''),${MEDCCBLSTFLL},if(not(${MEDCCBLSTYY}=''),date(${MEDCCBLSTYY}+165),if(not(${MEDCCBLSTMY}=''),date(${MEDCCBLSTMY}+14),'')))</t>
  </si>
  <si>
    <t>if(not(${MEDHTNLSTFLL}=''),${MEDHTNLSTFLL},if(not(${MEDHTNLSTYY}=''),date(${MEDHTNLSTYY}+165),if(not(${MEDHTNLSTMY}=''),date(${MEDHTNLSTMY}+14),'')))</t>
  </si>
  <si>
    <t>MEDMRADURUNT</t>
  </si>
  <si>
    <t>medmradurnt</t>
  </si>
  <si>
    <t>MEDBETALSTES</t>
  </si>
  <si>
    <t>MEDBETALSTFL</t>
  </si>
  <si>
    <t>MEDBETALSTMY</t>
  </si>
  <si>
    <t>MEDBETALSTYY</t>
  </si>
  <si>
    <t>${MEDSTAT}=1</t>
  </si>
  <si>
    <t>${MEDBETALSTES}=4</t>
  </si>
  <si>
    <t>${MEDSTATLSTES}=4</t>
  </si>
  <si>
    <t>if(not(${MEDBETALSTFL}=''),${MEDBETALSTFL},if(not(${MEDBETALSTYY}=''),date(${MEDBETALSTYY}+165),if(not(${MEDBETALSTMY}=''),date(${MEDBETALSTMY}+14),'')))</t>
  </si>
  <si>
    <t>MEDBETADURUN</t>
  </si>
  <si>
    <t>medbetadurnt</t>
  </si>
  <si>
    <t>${MEDCCB}=1</t>
  </si>
  <si>
    <t>MEDCCBLSTEST</t>
  </si>
  <si>
    <t>MEDCCBLSTFLL</t>
  </si>
  <si>
    <t>MEDCCBLSTMY</t>
  </si>
  <si>
    <t>MEDCCBLSTYY</t>
  </si>
  <si>
    <t>${MEDCCBLSTEST}=1</t>
  </si>
  <si>
    <t>${MEDCCBLSTEST}=2</t>
  </si>
  <si>
    <t>MEDCCBDURUNT</t>
  </si>
  <si>
    <t>medccbdurnt</t>
  </si>
  <si>
    <t>${MEDHTN}=1</t>
  </si>
  <si>
    <t>MEDHTNLSTEST</t>
  </si>
  <si>
    <t>MEDHTNLSTFLL</t>
  </si>
  <si>
    <t>MEDHTNLSTMY</t>
  </si>
  <si>
    <t>MEDHTNLSTYY</t>
  </si>
  <si>
    <t>${MEDHTNLSTEST}=1</t>
  </si>
  <si>
    <t>${MEDHTNLSTEST}=2</t>
  </si>
  <si>
    <t>MEDHTNDURUNT</t>
  </si>
  <si>
    <t>medhtndurnt</t>
  </si>
  <si>
    <t>${MEDDM}=1</t>
  </si>
  <si>
    <t>MEDDMLSTEST</t>
  </si>
  <si>
    <t>MEDDMLSTFULL</t>
  </si>
  <si>
    <t>MEDDMLSTMY</t>
  </si>
  <si>
    <t>MEDDMLSTYY</t>
  </si>
  <si>
    <t>${MEDDMLSTEST}=1</t>
  </si>
  <si>
    <t>${MEDDMLSTEST}=2</t>
  </si>
  <si>
    <t>${MEDDMLSTEST}=4</t>
  </si>
  <si>
    <t>if(not(${MEDDMLSTFULL}=''),${MEDDMLSTFULL},if(not(${MEDDMLSTYY}=''),date(${MEDDMLSTYY}+165),if(not(${MEDDMLSTMY}=''),date(${MEDDMLSTMY}+14),'')))</t>
  </si>
  <si>
    <t>MEDDMDURUNT</t>
  </si>
  <si>
    <t>meddmdurnt</t>
  </si>
  <si>
    <t>MEDSTATLSTES</t>
  </si>
  <si>
    <t>MEDSTATLSTFL</t>
  </si>
  <si>
    <t>MEDSTATLSTMY</t>
  </si>
  <si>
    <t>MEDSTATLSTYY</t>
  </si>
  <si>
    <t>${MEDSTATLSTES}=1</t>
  </si>
  <si>
    <t>${MEDSTATLSTES}=2</t>
  </si>
  <si>
    <t>if(not(${MEDSTATLSTFL}=''),${MEDSTATLSTFL},if(not(${MEDSTATLSTYY}=''),date(${MEDSTATLSTYY}+165),if(not(${MEDSTATLSTMY}=''),date(${MEDSTATLSTMY}+14),'')))</t>
  </si>
  <si>
    <t>MEDSTATDURUN</t>
  </si>
  <si>
    <t>medstatdurnt</t>
  </si>
  <si>
    <t>Have you ever used any traditional/herbal medicines?</t>
  </si>
  <si>
    <t>If yes please state the name(s) of the traditional/herbal medicine:</t>
  </si>
  <si>
    <t>Are you currently using this?</t>
  </si>
  <si>
    <t>Have you ever taken this traditional medicine most days for 2 weeks or more?</t>
  </si>
  <si>
    <t>How do/how did you take this traditional medication?</t>
  </si>
  <si>
    <t>If yes state name:</t>
  </si>
  <si>
    <t>Have you ever taken this other over the counter medicine most days for at least 2 weeks?</t>
  </si>
  <si>
    <t>TRADMED1STES</t>
  </si>
  <si>
    <t>TRADMED1STFL</t>
  </si>
  <si>
    <t>TRADMED1STMY</t>
  </si>
  <si>
    <t>TRADMED1STYY</t>
  </si>
  <si>
    <t>When did you first start taking this?(calculated)</t>
  </si>
  <si>
    <t>${TRADEMEDEV}=1</t>
  </si>
  <si>
    <t>${TRADMED1STES}=1</t>
  </si>
  <si>
    <t>${TRADMED1STES}=2</t>
  </si>
  <si>
    <t>${TRADMED1STES}=4</t>
  </si>
  <si>
    <t>TRADMEDFRQWK</t>
  </si>
  <si>
    <t>TRADMEDFRQMN</t>
  </si>
  <si>
    <t>TRADMEDFRQYR</t>
  </si>
  <si>
    <t>tradmedfrq</t>
  </si>
  <si>
    <t>Weeks</t>
  </si>
  <si>
    <t>select_one tradmedfrq</t>
  </si>
  <si>
    <t>select_one tradmedroute</t>
  </si>
  <si>
    <t>Select units that apply !</t>
  </si>
  <si>
    <t xml:space="preserve">Enter Times per week </t>
  </si>
  <si>
    <t xml:space="preserve">Enter Times per month </t>
  </si>
  <si>
    <t xml:space="preserve">Enter Times per year </t>
  </si>
  <si>
    <t>${TRADMEDFRQ}=2</t>
  </si>
  <si>
    <t>${TRADMEDFRQ}=1</t>
  </si>
  <si>
    <t>${TRADMEDFRQ}=3</t>
  </si>
  <si>
    <t>TRADMEDLSTES</t>
  </si>
  <si>
    <t>TRADMEDLSTFL</t>
  </si>
  <si>
    <t>TRADMEDLSTMY</t>
  </si>
  <si>
    <t>TRADMEDLSTYY</t>
  </si>
  <si>
    <t>if(not(${TRADMED1STFL}=''),${TRADMED1STFL},if(not(${TRADMED1STYY}=''),date(${TRADMED1STYY}+165),if(not(${TRADMED1STMY}=''),date(${TRADMED1STMY}+14),'')))</t>
  </si>
  <si>
    <t>if(not(${TRADMEDLSTFL}=''),${TRADMEDLSTFL},if(not(${TRADMEDLSTYY}=''),date(${TRADMEDLSTYY}+165),if(not(${TRADMEDLSTMY}=''),date(${TRADMEDLSTMY}+14),'')))</t>
  </si>
  <si>
    <t>${TRADMEDLSTES}=1</t>
  </si>
  <si>
    <t>${TRADMEDLSTES}=2</t>
  </si>
  <si>
    <t>${TRADMEDLSTES}=4</t>
  </si>
  <si>
    <t>Cannot be negative !</t>
  </si>
  <si>
    <t xml:space="preserve">Specify number:
998 if unknown
</t>
  </si>
  <si>
    <t xml:space="preserve"> Orally</t>
  </si>
  <si>
    <t xml:space="preserve"> Enema</t>
  </si>
  <si>
    <t>tradmedroute</t>
  </si>
  <si>
    <t xml:space="preserve">Reason for taking = 
998 if unknown
</t>
  </si>
  <si>
    <t xml:space="preserve">998 if unknown
</t>
  </si>
  <si>
    <t>${OTCEV}=1</t>
  </si>
  <si>
    <t>OTCFSTEST</t>
  </si>
  <si>
    <t>OTCFSTFULL</t>
  </si>
  <si>
    <t>OTCFSTMY</t>
  </si>
  <si>
    <t>OTCFSTYY</t>
  </si>
  <si>
    <t>if(not(${OTCFSTFULL}=''),${OTCFSTFULL},if(not(${OTCFSTYY}=''),date(${OTCFSTYY}+165),if(not(${OTCFSTMY}=''),date(${OTCFSTMY}+14),'')))</t>
  </si>
  <si>
    <t>${OTCFSTEST}=1</t>
  </si>
  <si>
    <t>${OTCFSTEST}=2</t>
  </si>
  <si>
    <t>${OTCFSTEST}=4</t>
  </si>
  <si>
    <t>${OTC2WK}=1</t>
  </si>
  <si>
    <t>Has any family member ever been told by a doctor or other health care worker that they have kidney stones?</t>
  </si>
  <si>
    <t>If yes, please specify person</t>
  </si>
  <si>
    <t>Has any family member ever been told by a doctor or other health care worker that they have other kidney problems or kidney disease?</t>
  </si>
  <si>
    <t>STONEFHXWHOT</t>
  </si>
  <si>
    <t xml:space="preserve"> Mother</t>
  </si>
  <si>
    <t xml:space="preserve"> Father</t>
  </si>
  <si>
    <t xml:space="preserve"> Brother</t>
  </si>
  <si>
    <t xml:space="preserve"> Sister</t>
  </si>
  <si>
    <t xml:space="preserve"> Child</t>
  </si>
  <si>
    <t>${STONEFHX}=1</t>
  </si>
  <si>
    <t>CKDFHXWHOTH</t>
  </si>
  <si>
    <t>${CKDFX}=1</t>
  </si>
  <si>
    <t>grp_lpage</t>
  </si>
  <si>
    <t>lpagenote</t>
  </si>
  <si>
    <t xml:space="preserve">&lt;h1&gt;THANK YOU FOR TAKING PART IN THE SURVEY!&lt;/h1&gt;
</t>
  </si>
  <si>
    <t>Staff Code:</t>
  </si>
  <si>
    <t>othnotes</t>
  </si>
  <si>
    <t xml:space="preserve"> ANY OTHER NOTES</t>
  </si>
  <si>
    <t>DATE FORM COMPLETED</t>
  </si>
  <si>
    <t>survcomp</t>
  </si>
  <si>
    <t>select_one survcomp</t>
  </si>
  <si>
    <t xml:space="preserve"> The participant</t>
  </si>
  <si>
    <t xml:space="preserve"> Guardian/Family member</t>
  </si>
  <si>
    <t>ANY OTHER NOTES</t>
  </si>
  <si>
    <t>TBRXDUROTH</t>
  </si>
  <si>
    <t>${TBRXDUR}=5</t>
  </si>
  <si>
    <t>PASSIVABXFRQ</t>
  </si>
  <si>
    <t>sconfirm</t>
  </si>
  <si>
    <t xml:space="preserve">calculate </t>
  </si>
  <si>
    <t>sconfirmnote</t>
  </si>
  <si>
    <t>Site Confirmation :</t>
  </si>
  <si>
    <t>if(${stdypl}=1," Karonga "," Lilongwe ")</t>
  </si>
  <si>
    <t>acknowledge</t>
  </si>
  <si>
    <t>Confirm</t>
  </si>
  <si>
    <t>acknowledge-yes</t>
  </si>
  <si>
    <t>confirm_site</t>
  </si>
  <si>
    <t>grp_sconfirm</t>
  </si>
  <si>
    <t>eligbcheck</t>
  </si>
  <si>
    <t>&lt;span style="color:red;font-size:42"&gt;Participant Must be 18 years of age  or older ! &lt;/span&gt;</t>
  </si>
  <si>
    <t>${AGEYEAR} !=998 and ${AGEYEAR} &gt;=18</t>
  </si>
  <si>
    <t>${stdypl}&gt;0</t>
  </si>
  <si>
    <t>${AGEYEAR}&lt;18</t>
  </si>
  <si>
    <t>grp_idconfirm</t>
  </si>
  <si>
    <t>idconfirmnote</t>
  </si>
  <si>
    <t>confirm_stidcno</t>
  </si>
  <si>
    <t>Unknown/Unsure</t>
  </si>
  <si>
    <t>(. &gt;0 and .&lt;= 115) or  .=998</t>
  </si>
  <si>
    <t>incontage_ctrl</t>
  </si>
  <si>
    <t>kiddisage_ctrl</t>
  </si>
  <si>
    <t>sevmalarage_ctrl</t>
  </si>
  <si>
    <t>sevsepsag_ctrl</t>
  </si>
  <si>
    <t>schisag_ctrl</t>
  </si>
  <si>
    <t>schistrxag_ctrl</t>
  </si>
  <si>
    <t>hbvage_ctrl</t>
  </si>
  <si>
    <t>hivdxag_ctrl</t>
  </si>
  <si>
    <t>stonage_ctrl</t>
  </si>
  <si>
    <t xml:space="preserve"> 20-29</t>
  </si>
  <si>
    <t xml:space="preserve"> 30-39</t>
  </si>
  <si>
    <t xml:space="preserve"> 40-49</t>
  </si>
  <si>
    <t xml:space="preserve"> 50-59</t>
  </si>
  <si>
    <t xml:space="preserve"> 60-69</t>
  </si>
  <si>
    <t xml:space="preserve"> 70-79</t>
  </si>
  <si>
    <t xml:space="preserve"> 80-89</t>
  </si>
  <si>
    <t xml:space="preserve"> 90-99</t>
  </si>
  <si>
    <t xml:space="preserve"> 100 or older</t>
  </si>
  <si>
    <t>agedec</t>
  </si>
  <si>
    <t>select_one agedec</t>
  </si>
  <si>
    <t>grp_q4_6to4_8</t>
  </si>
  <si>
    <t>grp_childhoodexprnce</t>
  </si>
  <si>
    <t>Through previous research study</t>
  </si>
  <si>
    <t>IF YES, PLEASE GIVE DATE OF ULTRASOUND:(calculated)</t>
  </si>
  <si>
    <t>USSPASSDTEST</t>
  </si>
  <si>
    <t>USSPASSDTYY</t>
  </si>
  <si>
    <t>USSPASSDTMY</t>
  </si>
  <si>
    <t>USSPASSDTFLL</t>
  </si>
  <si>
    <t>${USSPASSDTEST}=1</t>
  </si>
  <si>
    <t>${USSPASSDTEST}=2</t>
  </si>
  <si>
    <t>${USSPASSDTEST}=4</t>
  </si>
  <si>
    <t>if(not(${USSPASSDTFLL}=''),${USSPASSDTFLL},if(not(${USSPASSDTYY}=''),date(${USSPASSDTYY}+165),if(not(${USSPASSDTMY}=''),date(${USSPASSDTMY}+14),'')))</t>
  </si>
  <si>
    <t xml:space="preserve">&lt;h1&gt;FIELDWORKER:&lt;/h1&gt; IS THERE ANY MENTION OF ANY OF THE FOLLOWING IN THE HEALTH PASSPORT:&lt;br&gt;
            &lt;h6&gt;- Acute kidney injury&lt;/h6&gt;
            &lt;h6&gt;- AKI&lt;/h6&gt;
            &lt;h6&gt;- Acute renal failure&lt;/h6&gt;
            &lt;h6&gt;- Acute kidney failure?&lt;/h6&gt;
</t>
  </si>
  <si>
    <t>Have you ever had sepsis, severe infection or diarrhoeal illness, requiring antibiotics and/or intravenous fluids in hospital (hospital admission &gt;24 hours)?</t>
  </si>
  <si>
    <t>begin repeat</t>
  </si>
  <si>
    <t>antbioticrpt</t>
  </si>
  <si>
    <t>end repeat</t>
  </si>
  <si>
    <t xml:space="preserve">Enter details for the antibiotic </t>
  </si>
  <si>
    <t>time</t>
  </si>
  <si>
    <t>starttime</t>
  </si>
  <si>
    <t>Enter Interview Start time</t>
  </si>
  <si>
    <t>Start time cannot be in future !</t>
  </si>
  <si>
    <t>endtime</t>
  </si>
  <si>
    <t>Enter Interview end time</t>
  </si>
  <si>
    <t>End time cannot be in future !</t>
  </si>
  <si>
    <t>grp_schisto2</t>
  </si>
  <si>
    <t xml:space="preserve">${HIVSTATUS}=1 </t>
  </si>
  <si>
    <t>grp_hivtst</t>
  </si>
  <si>
    <t>grp_hivstat</t>
  </si>
  <si>
    <t>grp_artonys</t>
  </si>
  <si>
    <t>grp_vltst1</t>
  </si>
  <si>
    <t>grp_vltst</t>
  </si>
  <si>
    <t>grp_vlres1</t>
  </si>
  <si>
    <t>grp_tbpro</t>
  </si>
  <si>
    <t>grp_tbev</t>
  </si>
  <si>
    <t>grp_tbrxnam</t>
  </si>
  <si>
    <t>grp_stondx</t>
  </si>
  <si>
    <t>grp_stonfre</t>
  </si>
  <si>
    <t xml:space="preserve">Error !, CN cannot be the same as  STID ! </t>
  </si>
  <si>
    <t xml:space="preserve"> Enalapril</t>
  </si>
  <si>
    <t xml:space="preserve"> Captopril</t>
  </si>
  <si>
    <t xml:space="preserve"> Lisinopril</t>
  </si>
  <si>
    <t xml:space="preserve"> Ibuprofen / brufen /bufen / nurofen</t>
  </si>
  <si>
    <t xml:space="preserve"> Indomethacin / indocid</t>
  </si>
  <si>
    <t xml:space="preserve"> Diclofenac</t>
  </si>
  <si>
    <t xml:space="preserve"> Aceclofenac / acepar</t>
  </si>
  <si>
    <t xml:space="preserve"> Omeprazole</t>
  </si>
  <si>
    <t xml:space="preserve"> Furosemide / Lasix</t>
  </si>
  <si>
    <t xml:space="preserve"> Hydrochlorthiazide / HCT</t>
  </si>
  <si>
    <t xml:space="preserve"> Metformin</t>
  </si>
  <si>
    <t xml:space="preserve"> Glibenclamide</t>
  </si>
  <si>
    <t xml:space="preserve"> Insulin</t>
  </si>
  <si>
    <t xml:space="preserve"> Aspirin /  Dawasprin</t>
  </si>
  <si>
    <t xml:space="preserve"> Any SGLT2 inhibitor drug, e.g. empaglifozin, canaglifozin, dapaglifozin?</t>
  </si>
  <si>
    <t xml:space="preserve"> Beta-blocker medication, e.g. propranolol, atenolol, carvedilol, bisoprolol</t>
  </si>
  <si>
    <t xml:space="preserve"> Calcium-channel blocker medication, e.g. amlodipine, nifedipine, Adalat XL</t>
  </si>
  <si>
    <t xml:space="preserve"> Other diabetes medication</t>
  </si>
  <si>
    <t>When did you  &lt;b&gt; last &lt;/b&gt; take this traditional medicine?(calculated)</t>
  </si>
  <si>
    <t>Approximately how many times have you taken this traditional medicine in the  &lt;b&gt; last &lt;/b&gt; 12 months?</t>
  </si>
  <si>
    <t>If yes, when did you  &lt;b&gt; last &lt;/b&gt; take Enalapril?</t>
  </si>
  <si>
    <t>If yes, when did you  &lt;b&gt; last &lt;/b&gt; take Enalapril (calculated)</t>
  </si>
  <si>
    <t>grp_medenal</t>
  </si>
  <si>
    <t>If yes, when did you  &lt;b&gt; last &lt;/b&gt; take Captopril?</t>
  </si>
  <si>
    <t>If yes, when did you  &lt;b&gt; last &lt;/b&gt; take Captopril?(calculated)</t>
  </si>
  <si>
    <t>grp_medcap</t>
  </si>
  <si>
    <t>grp_medlis</t>
  </si>
  <si>
    <t>If yes, when did you  &lt;b&gt; last &lt;/b&gt; take Lisinopril?</t>
  </si>
  <si>
    <t>If yes, when did you  &lt;b&gt; last &lt;/b&gt; take Lisinopril?(calculated)</t>
  </si>
  <si>
    <t>grp_medibu</t>
  </si>
  <si>
    <t>If yes, when did you  &lt;b&gt; last &lt;/b&gt; take  Ibuprofen / brufen /bufen / nurofen?</t>
  </si>
  <si>
    <t>If yes, when did you  &lt;b&gt; last &lt;/b&gt; take  Ibuprofen / brufen /bufen / nurofen?(calculated)</t>
  </si>
  <si>
    <t>grp_medind</t>
  </si>
  <si>
    <t>If yes, when did you  &lt;b&gt; last &lt;/b&gt; take  Indomethacin / indocid?</t>
  </si>
  <si>
    <t>If yes, when did you  &lt;b&gt; last &lt;/b&gt; take  Indomethacin / indocid?(calculated)</t>
  </si>
  <si>
    <t>grp_meddic</t>
  </si>
  <si>
    <t>If yes, when did you  &lt;b&gt; last &lt;/b&gt; take Diclofenac?</t>
  </si>
  <si>
    <t>If yes, when did you  &lt;b&gt; last &lt;/b&gt; take Diclofenac?(calculated)</t>
  </si>
  <si>
    <t>grp_medacec</t>
  </si>
  <si>
    <t>If yes, when did you  &lt;b&gt; last &lt;/b&gt; take  Aceclofenac / acepar?</t>
  </si>
  <si>
    <t>If yes, when did you  &lt;b&gt; last &lt;/b&gt; take  Aceclofenac / acepar?(calculated)</t>
  </si>
  <si>
    <t>grp_medomep</t>
  </si>
  <si>
    <t>If yes, when did you  &lt;b&gt; last &lt;/b&gt; take Omeprazole?</t>
  </si>
  <si>
    <t>If yes, when did you  &lt;b&gt; last &lt;/b&gt; take Omeprazole?(calculated)</t>
  </si>
  <si>
    <t>grp_medfur</t>
  </si>
  <si>
    <t>If yes, when did you  &lt;b&gt; last &lt;/b&gt; take  Furosemide / Lasix?</t>
  </si>
  <si>
    <t>If yes, when did you  &lt;b&gt; last &lt;/b&gt; take  Furosemide / Lasix?(calculated)</t>
  </si>
  <si>
    <t>grp_medhyd</t>
  </si>
  <si>
    <t>If yes, when did you  &lt;b&gt; last &lt;/b&gt; take Hydrochlorthiazide / HCT?</t>
  </si>
  <si>
    <t>If yes, when did you  &lt;b&gt; last &lt;/b&gt; take  Hydrochlorthiazide / HCT?(calculated)</t>
  </si>
  <si>
    <t>grp_medmet</t>
  </si>
  <si>
    <t>If yes, when did you  &lt;b&gt; last &lt;/b&gt; take Metformin?</t>
  </si>
  <si>
    <t>If yes, when did you  &lt;b&gt; last &lt;/b&gt; take Metformin?(calculated)</t>
  </si>
  <si>
    <t>grp_medglib</t>
  </si>
  <si>
    <t>If yes, when did you  &lt;b&gt; last &lt;/b&gt; take Glibenclamide?</t>
  </si>
  <si>
    <t>If yes, when did you  &lt;b&gt; last &lt;/b&gt; take Glibenclamide?(calculated)</t>
  </si>
  <si>
    <t>grp_medins</t>
  </si>
  <si>
    <t>If yes, when did you  &lt;b&gt; last &lt;/b&gt; take Insulin?</t>
  </si>
  <si>
    <t>If yes, when did you  &lt;b&gt; last &lt;/b&gt; take Insulin?(calculated)</t>
  </si>
  <si>
    <t>grp_medasp</t>
  </si>
  <si>
    <t>If yes, when did you  &lt;b&gt; last &lt;/b&gt; take  Aspirin /  Dawasprin?</t>
  </si>
  <si>
    <t>If yes, when did you  &lt;b&gt; last &lt;/b&gt; take  Aspirin /  Dawasprin?(calculated)</t>
  </si>
  <si>
    <t>grp_medsglti</t>
  </si>
  <si>
    <t>grp_medmra</t>
  </si>
  <si>
    <t>If yes, when did you  &lt;b&gt; last &lt;/b&gt; take any MRA (mineralocorticoid receptor antagonist) drug, e.g. spironolactone, finerenone??</t>
  </si>
  <si>
    <t>If yes, when did you  &lt;b&gt; last &lt;/b&gt; take any MRA (mineralocorticoid receptor antagonist) drug, e.g. spironolactone, finerenone??(calculated)</t>
  </si>
  <si>
    <t>grp_medbeta</t>
  </si>
  <si>
    <t>If yes, when did you  &lt;b&gt; last &lt;/b&gt; take  Beta-blocker medication, e.g. propranolol, atenolol, carvedilol, bisoprolol?</t>
  </si>
  <si>
    <t>If yes, when did you  &lt;b&gt; last &lt;/b&gt; take  Beta-blocker medication, e.g. propranolol, atenolol, carvedilol, bisoprolol?(calculated)</t>
  </si>
  <si>
    <t>grp_medccb</t>
  </si>
  <si>
    <t>If yes, when did you  &lt;b&gt; last &lt;/b&gt; take Calcium-channel blocker medication, e.g. amlodipine, nifedipine, Adalat XL?</t>
  </si>
  <si>
    <t>If yes, when did you  &lt;b&gt; last &lt;/b&gt; take  Calcium-channel blocker medication, e.g. amlodipine, nifedipine, Adalat XL?(calculated)</t>
  </si>
  <si>
    <t>grp_medhtn</t>
  </si>
  <si>
    <t>If yes, when did you  &lt;b&gt; last &lt;/b&gt; take other hypertension (BP) medication (including other ACE/ARB medications and diuretics)?</t>
  </si>
  <si>
    <t>If yes, when did you  &lt;b&gt; last &lt;/b&gt; take other hypertension (BP) medication (including other ACE/ARB medications and diuretics)?(calculated)</t>
  </si>
  <si>
    <t>grp_meddm</t>
  </si>
  <si>
    <t>If yes, when did you  &lt;b&gt; last &lt;/b&gt; take  other diabetes medication?</t>
  </si>
  <si>
    <t>If yes, when did you  &lt;b&gt; last &lt;/b&gt; take other diabetes medicatio?(calculated)</t>
  </si>
  <si>
    <t>grp_medstat</t>
  </si>
  <si>
    <t>If yes, when did you  &lt;b&gt; last &lt;/b&gt; take  Statins / medication for high cholesterol?</t>
  </si>
  <si>
    <t>If yes, when did you  &lt;b&gt; last &lt;/b&gt; take Statins / medication for high cholesterol?(calculated)</t>
  </si>
  <si>
    <t>grp_tradmeds1</t>
  </si>
  <si>
    <t>grp_tradddates1</t>
  </si>
  <si>
    <t>grp_otcev</t>
  </si>
  <si>
    <t>What did you take this over-the-counter medicine for?</t>
  </si>
  <si>
    <t>Did you take any other ‘over the counter’ medicine not mentioned in the previous list?</t>
  </si>
  <si>
    <t>National ID can only be 8 alphanumeric/alphabetic  characters or 998 if unknown !</t>
  </si>
  <si>
    <t>regex(., '^([a-zA-Z0-9]{8}|998|[a-zA-Z]{8})$')</t>
  </si>
  <si>
    <t>When did you  &lt;b&gt; last &lt;/b&gt; take this traditional/herbal  medicine?</t>
  </si>
  <si>
    <t>If other ,specify:</t>
  </si>
  <si>
    <t>TRADMEDRTOTH</t>
  </si>
  <si>
    <t>TRADMED</t>
  </si>
  <si>
    <t>What  did  you take this traditional medicine for?</t>
  </si>
  <si>
    <t>${TRADMEDROUTE}=3</t>
  </si>
  <si>
    <t xml:space="preserve">&lt;p style="font-weight: bold;font-size:28; text-align:center"&gt;  Malawi Epidemiology and intervention Research Unit (MEIRU)&lt;/p&gt; &lt;br&gt;&lt;hr&gt;
&lt;p style="font-weight: bold;font-size:22; text-align:center"&gt;RISK FACTORS DATA COLLECTION TOOL  &lt;/p&gt;&lt;br&gt;&lt;hr&gt;
&lt;p style="font-weight: bold;font-size:22; text-align:center"&gt;KIDNEY HEALTH IN RURAL AND URBAN MALAWI (IMPSO STUDY)&lt;/p&gt; &lt;br&gt;&lt;hr&gt;
</t>
  </si>
  <si>
    <t>STID &amp; CNO  Confirmation :</t>
  </si>
  <si>
    <t>&lt;h6&gt;You have entered the following STID and CNO , Please make sure they're correct :&lt;/h6&gt;&lt;br&gt;
&lt;ul&gt;
 &lt;li&gt; STID: ${stid} &lt;/li&gt;
 &lt;li&gt; CNO: ${cno} &lt;/li&gt;
&lt;/ul&gt;</t>
  </si>
  <si>
    <t>If any of the two is &lt;b&gt;INCORECT&lt;/b&gt; , please go back and enter the correct STID/CNO !</t>
  </si>
  <si>
    <t xml:space="preserve">Please check your input and enter the right age / probe more to get the right age ! </t>
  </si>
  <si>
    <t xml:space="preserve">&lt;span style="color:red;font-size:42"&gt; &lt;b&gt;ERROR :&lt;/b&gt; This age &lt;b&gt;CANNOT&lt;/b&gt; be greator than participant's current age ! &lt;/span&gt;
</t>
  </si>
  <si>
    <t>If yes, how often do you leak urine?</t>
  </si>
  <si>
    <t>Have you ever been told you have / do you have uterine or vaginal prolapse?</t>
  </si>
  <si>
    <t>Do you know what the underlying cause of your kidney problems is?</t>
  </si>
  <si>
    <t>grp_kidage</t>
  </si>
  <si>
    <t>grp_kidclin</t>
  </si>
  <si>
    <t>grp_ussev</t>
  </si>
  <si>
    <t>grp_usspass</t>
  </si>
  <si>
    <t>grp_consmrpt</t>
  </si>
  <si>
    <t>grp_passckd</t>
  </si>
  <si>
    <t>Did participant consent to take photos of medical records ?</t>
  </si>
  <si>
    <t>&lt;h1&gt;FIELDWORKER:&lt;/h1&gt;  IF NO PREVIOUS TEST, NO DISCLOURE ON STATUS , OR MOST RECENT NEGATIVE RESULT MORE THAN 6 MONTHS AGO, OFFER OR REFER FOR RAPID HIV COUNSELLING AND TESTING (HCT) AT THE END OF THIS INTERVIEW</t>
  </si>
  <si>
    <t>grp_artonysunit</t>
  </si>
  <si>
    <t>grp_vlres1unit</t>
  </si>
  <si>
    <t>If yes, when did you  &lt;b&gt; last &lt;/b&gt; take  any SGLT2 inhibitor drug, e.g. empaglifozin, canaglifozin, dapaglifozin?</t>
  </si>
  <si>
    <t>If yes, when did you  &lt;b&gt; last &lt;/b&gt; take any SGLT2 inhibitor drug, e.g. empaglifozin, canaglifozin, dapaglifozin?(calculated)</t>
  </si>
  <si>
    <t>When did you first start taking traditional/herbal medicine?</t>
  </si>
  <si>
    <t xml:space="preserve">How often do you currently take traditional/herbal medicine? </t>
  </si>
  <si>
    <t>grp_tradrouteoth</t>
  </si>
  <si>
    <t>If No, please go back and select the correct site !</t>
  </si>
  <si>
    <t xml:space="preserve">${INCONTAGE}&gt;${AGEYEAR}  and ${INCONTAGE} !=998 </t>
  </si>
  <si>
    <t xml:space="preserve">${KIDDISAGE}&gt;${AGEYEAR} and ${KIDDISAGE} !=998 </t>
  </si>
  <si>
    <t xml:space="preserve">${SEVMALARAGE}&gt;${AGEYEAR}  and ${SEVMALARAGE} !=998 </t>
  </si>
  <si>
    <t xml:space="preserve">${SEVSEPSAG}&gt;${AGEYEAR} and ${SEVSEPSAG} !=998 </t>
  </si>
  <si>
    <t xml:space="preserve">${SCHISAG}&gt;${AGEYEAR} and ${SCHISAG} !=998 </t>
  </si>
  <si>
    <t xml:space="preserve">${SCHISTRXAG}&gt;${AGEYEAR}  and ${SCHISTRXAG} !=998 </t>
  </si>
  <si>
    <t xml:space="preserve">${HBVAGE}&gt;${AGEYEAR} and ${HBVAGE} !=998 </t>
  </si>
  <si>
    <t xml:space="preserve">${HIVDXAG}&gt;${AGEYEAR} and ${HIVDXAG} !=998 </t>
  </si>
  <si>
    <t xml:space="preserve">${STONAGE}&gt;${AGEYEAR} and ${STONAGE} !=998 </t>
  </si>
  <si>
    <t>Age must be greater than 0 and not more than 115 or 998 for unknown</t>
  </si>
  <si>
    <t>&lt;h1&gt;FIELDWORKER: &lt;/h1&gt;DOCUMENT IF ABLE TO REVIEW HEALTH PASSPORT</t>
  </si>
  <si>
    <t xml:space="preserve">IF YES, PLEASE TAKE PHOTO OF ULTRASOUND REPORT </t>
  </si>
  <si>
    <t>IF PARTICIPANT AGREES, PLEASE TAKE A PHOTO OF THE AKI PASSPORT ENTRY</t>
  </si>
  <si>
    <t>IF PARTICIPANT AGREES, PLEASE TAKE A PHOTO OF THE CKD PASSPORT ENTRY</t>
  </si>
  <si>
    <t>Who completed the interview?</t>
  </si>
  <si>
    <t>agedecCheck</t>
  </si>
  <si>
    <t>For QC(don’t document)</t>
  </si>
  <si>
    <t xml:space="preserve">if(${AGEYEAR} &gt;= 20 and ${AGEYEAR} &lt;= 29, '2',
   if(${AGEYEAR} &gt;= 30 and ${AGEYEAR} &lt;= 39, '3',
      if(${AGEYEAR} &gt;= 40 and ${AGEYEAR} &lt;= 49, '4',
         if(${AGEYEAR} &gt;= 50 and ${AGEYEAR} &lt;= 59, '5',
            if(${AGEYEAR} &gt;= 60 and ${AGEYEAR} &lt;= 69, '6',
               if(${AGEYEAR} &gt;= 70 and ${AGEYEAR} &lt;= 79, '7',
                  if(${AGEYEAR} &gt;= 80 and ${AGEYEAR} &lt;= 89, '8',
                     if(${AGEYEAR} &gt;= 90 and ${AGEYEAR} &lt;= 99, '9',
                        if(${AGEYEAR} &gt;= 100, '10', '')
                     )
                  )
               )
            )
         )
      )
   )
)
</t>
  </si>
  <si>
    <t>INCONTAGEDEC_ctrl</t>
  </si>
  <si>
    <t xml:space="preserve">&lt;span style="color:red;font-size:42"&gt; &lt;b&gt;ERROR :&lt;/b&gt; Age  decade&lt;b&gt; SHOULD BE &lt;/b&gt;  within  participant's current age decade or earlier ! &lt;/span&gt;
</t>
  </si>
  <si>
    <t xml:space="preserve">Please check your input and enter the right age  decade because this participant is ${AGEYEAR} years old or you may need to probe more ! </t>
  </si>
  <si>
    <t>KIDDISAGEDEC_ctrl</t>
  </si>
  <si>
    <t>SEVMALAGEDEC_ctrl</t>
  </si>
  <si>
    <t>SEVSEPAGDEC_ctrl</t>
  </si>
  <si>
    <t>SCHISAGDEC_ctrl</t>
  </si>
  <si>
    <t>SCHSTRXAGDEC_ctrl</t>
  </si>
  <si>
    <t>HBVAGDEC_ctrl</t>
  </si>
  <si>
    <t>HIVDXAGDEC_ctrl</t>
  </si>
  <si>
    <t>STONEAGDEC_ctrl</t>
  </si>
  <si>
    <t>repeatCount</t>
  </si>
  <si>
    <t xml:space="preserve">if(${PASSIVABXFRQ} &gt;= 1 and ${PASSIVABXFRQ} &lt;= 4, ${PASSIVABXFRQ}, 0)
</t>
  </si>
  <si>
    <t xml:space="preserve">begin group </t>
  </si>
  <si>
    <t>grp_innerscht</t>
  </si>
  <si>
    <t xml:space="preserve">end group </t>
  </si>
  <si>
    <t>grp_innerscht2</t>
  </si>
  <si>
    <t>${INCONTAGEDEC}&gt;${agedecCheck} and ${INCONTAGEDEC} !=998</t>
  </si>
  <si>
    <t>${KIDDISAGEDEC}&gt;${agedecCheck} and ${KIDDISAGEDEC} !=998</t>
  </si>
  <si>
    <t>${SEVMALAGEDEC}&gt;${agedecCheck}  and ${SEVMALAGEDEC} !=998</t>
  </si>
  <si>
    <t>${SEVSEPAGDEC}&gt;${agedecCheck} and ${SEVSEPAGDEC} !=998</t>
  </si>
  <si>
    <t>${SCHISAGDEC}&gt;${agedecCheck} and ${SCHISAGDEC} !=998</t>
  </si>
  <si>
    <t>${SCHSTRXAGDEC}&gt;${agedecCheck}  and ${SCHSTRXAGDEC} !=998</t>
  </si>
  <si>
    <t>${HBVAGDEC}&gt;${agedecCheck} and ${HBVAGDEC} !=998</t>
  </si>
  <si>
    <t>${HIVDXAGDEC}&gt;${agedecCheck}  and ${HIVDXAGDEC} !=998</t>
  </si>
  <si>
    <t>${STONEAGDEC}&gt;${agedecCheck}  and ${STONEAGDEC} !=998</t>
  </si>
  <si>
    <t>When did you first start taking ${OTCNAM}?</t>
  </si>
  <si>
    <t>Mwamuna</t>
  </si>
  <si>
    <t>Mkazi</t>
  </si>
  <si>
    <t>Mwanalume</t>
  </si>
  <si>
    <t>Mwanakazi</t>
  </si>
  <si>
    <t>Tsiku lobadwa</t>
  </si>
  <si>
    <t xml:space="preserve">Kuyerekeza kwa zaka kubadwa </t>
  </si>
  <si>
    <t xml:space="preserve"> Kwa anthu omwe satha kukumbukira chaka chenicheni chobadwa, gwiritsani ntchito kuyerekezera kwa zaka khumi zobadwa kuyambira 0-9 pansipa)</t>
  </si>
  <si>
    <t>Kodi wotenga nawo mbali anakhalako ndi pakati?</t>
  </si>
  <si>
    <t>Pa kuyembekezela kwanu m’buyomu, munavutikapo ndi izi:</t>
  </si>
  <si>
    <t xml:space="preserve">Matenda a BP obwela chifukwa cha kukhala woyembekezela (Mimba) </t>
  </si>
  <si>
    <t>Kukomoka</t>
  </si>
  <si>
    <t xml:space="preserve"> Kuthamanga kwambiri kwa magazi </t>
  </si>
  <si>
    <t xml:space="preserve">Kuchuluka kwa mapuloteni mumkodzo </t>
  </si>
  <si>
    <t>Kutaya magazi (pre- or post-partum) kapena kutuluka kwa placenta (thumbo la chibelekelo)</t>
  </si>
  <si>
    <t>Matenda owopsa omwe amafunikira ma antibiotic amu dilipi (drip)</t>
  </si>
  <si>
    <t xml:space="preserve">Kuchila/kubeleka nthawi isanakwane (masabata 37 asanafike) </t>
  </si>
  <si>
    <t xml:space="preserve">Mwana kupitilila kapena mimba inachoka kapena inachotsedwa </t>
  </si>
  <si>
    <t>Ngati eya, mwapita kangati padera kapena kubadwitsa mwana wakufa?</t>
  </si>
  <si>
    <t>Zosadziwika</t>
  </si>
  <si>
    <t xml:space="preserve"> Kamodzi</t>
  </si>
  <si>
    <t xml:space="preserve"> Kawiri</t>
  </si>
  <si>
    <t xml:space="preserve"> Katatu</t>
  </si>
  <si>
    <t xml:space="preserve">  Kanayi</t>
  </si>
  <si>
    <t xml:space="preserve">  Kasanu kapena kuposela apo</t>
  </si>
  <si>
    <t>Kodi mumakumana ndi vuto la kutuluka/kudontha kwa mkodzo musanafike kuchimbudzi?</t>
  </si>
  <si>
    <t>Ngati eya, munali ndi zaka zingati pamene mudayamba kukumana ndi izi?</t>
  </si>
  <si>
    <t>Nthawi zina</t>
  </si>
  <si>
    <t>Nthawi zambiri</t>
  </si>
  <si>
    <t>Wakana</t>
  </si>
  <si>
    <t>Ngati zosadziwika,  kuyerekeza kwa zaka kubadwa</t>
  </si>
  <si>
    <t>Ngati eya, kodi mkodzo umadontha kangati?</t>
  </si>
  <si>
    <t>Kodi munauzidwako kuti munatuluka thumba la chibelekelo ku njira ya abambo, kapena panopa muli ndi vutoli?</t>
  </si>
  <si>
    <t>Nthawi zonse</t>
  </si>
  <si>
    <t>Mwa apo ndi apo</t>
  </si>
  <si>
    <t xml:space="preserve"> Kamodzi kapena kuchepera pa sabata</t>
  </si>
  <si>
    <t xml:space="preserve"> Kawiri kapena katatu pa sabata</t>
  </si>
  <si>
    <t xml:space="preserve"> Kamodzi pa tsiku</t>
  </si>
  <si>
    <t>Kangapo pa tsiku</t>
  </si>
  <si>
    <t>Ngati inde, mudalandira chithandizo cha izi?</t>
  </si>
  <si>
    <t>Ngati inde, munalandira chithandizo chanji?</t>
  </si>
  <si>
    <t>Malangizo osintha moyo</t>
  </si>
  <si>
    <t xml:space="preserve"> Mafizo/zolimbitsa thupi</t>
  </si>
  <si>
    <t>Pesari</t>
  </si>
  <si>
    <t>Opaleshoni</t>
  </si>
  <si>
    <t>Zina, chonde tchulani</t>
  </si>
  <si>
    <t>M'mwezi wapitawu, ndi kangati zomwe mwaona kuti zikukuvutani kupanila mkodzo?</t>
  </si>
  <si>
    <t>M'mwezi wapitawu, kodi ndi kangati komwe mkodzo wanu wakhala ukutuluka mopanda mphamvu?</t>
  </si>
  <si>
    <t>M'mwezi wapitawu, ndi kangati komwe mudamva kuti simunatulutse mkodzo wonse mutamaliza kukodza?</t>
  </si>
  <si>
    <t>M'mwezi wapitawu, ndi kangati komwe mumadzuka kukodza kuyambira nthawi imene munagona usiku mpaka pamene munadzuka m'mawa?</t>
  </si>
  <si>
    <t>M'mwezi wapitawu, kodi mumakodza kangati masana, pakati pa kudzuka m'mawa ndi kugona usiku?</t>
  </si>
  <si>
    <t>Pasanathe theka la nthawi</t>
  </si>
  <si>
    <t>Pafupifipi theka la nthawi</t>
  </si>
  <si>
    <t>Kuposela theka la nthawi</t>
  </si>
  <si>
    <t>Ayi konse</t>
  </si>
  <si>
    <t xml:space="preserve"> Ayi konse</t>
  </si>
  <si>
    <t xml:space="preserve"> Katatu kapena kuposela apo</t>
  </si>
  <si>
    <t xml:space="preserve"> Kamodzi mpaka kanayi</t>
  </si>
  <si>
    <t xml:space="preserve"> Kasanu mpaka kasanu ndi katatu</t>
  </si>
  <si>
    <t xml:space="preserve"> Kuposela kasanu ndi katatu</t>
  </si>
  <si>
    <t>Kodi munapezekapo kuti muli ndi prostate kukula?</t>
  </si>
  <si>
    <t>Ngati inde, kodi mukulandira chithandizo chilichonse chokhudza izi?</t>
  </si>
  <si>
    <t>Ngati eya, mtundu wa mankhwala</t>
  </si>
  <si>
    <t>Dzina la mankhwala ngati akulandira chithandizo chamankhwala</t>
  </si>
  <si>
    <t>Mankhwala</t>
  </si>
  <si>
    <t>Urethral catheter/ Kathero wa mkodzo</t>
  </si>
  <si>
    <t>Opaleshoni yam'mbuyomu</t>
  </si>
  <si>
    <t>Kodi mudawonapo magazi mumkodzo wanu?</t>
  </si>
  <si>
    <t>Ngati eya, kangati?</t>
  </si>
  <si>
    <t>Kodi mwalandirapo zofufuza kapena zoyeza za izi?</t>
  </si>
  <si>
    <t>Ngati inde, kafukufukuyu anapeza zotani?</t>
  </si>
  <si>
    <t>Katatu</t>
  </si>
  <si>
    <t>Koposela katatu</t>
  </si>
  <si>
    <t>Kodi munayamba mwauzidwapo ndi adotolo kapena azaumoyo kuti muli ndi matenda mumkodzo, chikhodzodzo kapena impso?</t>
  </si>
  <si>
    <t>Ngati inde, kodi munadwalapo matenda a mu mkodzo, chikhodzodzo kapena impso kangati?</t>
  </si>
  <si>
    <t>Kodi izi zinachitika komaliza liti?</t>
  </si>
  <si>
    <t xml:space="preserve"> Katatu kapena kanayi(3-4)</t>
  </si>
  <si>
    <t xml:space="preserve"> Kasanu kapena kuposa</t>
  </si>
  <si>
    <t>Monga mukudziwira, kodi mudadwalapo matenda a mu njira ya mkodzo muubwana wanu?</t>
  </si>
  <si>
    <t>Kodi munayamba mwavutikapo ndi kukodza pabedi pafupipafupi muubwana wanu?</t>
  </si>
  <si>
    <t>Kodi munayamba mwauzidwapo kuti muli ndi vuto la impso?</t>
  </si>
  <si>
    <t>Ngati eya, munali ndi zaka zingati pamene munauzidwa zimenezi?</t>
  </si>
  <si>
    <t>Kodi munauzidwa kuti, kuti muli ndi vuto la impso?</t>
  </si>
  <si>
    <t>Ngati chipatala kapena malo azaumoyo, chonde tchulani dzina</t>
  </si>
  <si>
    <t>Zina (chonde tchulani):</t>
  </si>
  <si>
    <t>Kodi mukudziwa chomwe chinayambitsa matenda a impso?</t>
  </si>
  <si>
    <t>Ngati inde, chonde fotokozani chomwe mukudziwa za chifukwa choyambitsa:</t>
  </si>
  <si>
    <t>Chipatala kapena malo azaumoyo</t>
  </si>
  <si>
    <t>Kunyumba kudzera mu kafukufuku wam'mbuyomu</t>
  </si>
  <si>
    <t>Zina (chonde tchulani)</t>
  </si>
  <si>
    <t>Kodi mudawunikiridwa ku chipatala kuyambira pomwe mudapezeka kuti muli ndi vuto la impso?</t>
  </si>
  <si>
    <t>Kodi mumapatsidwa nthawi zokumana ndi adotolo (chifukwa cha vuto la impso kapena vuto lomwe linayambitsa)?</t>
  </si>
  <si>
    <t>Ngati mumawonedwa kuchipatala chifukwa cha vuto la impso (kapena vuto la impso) kodi mumawonedwa kangati?</t>
  </si>
  <si>
    <t>Kodi munaonedwa liti kuchipatalachi?</t>
  </si>
  <si>
    <t>Kamodzi pamwezi</t>
  </si>
  <si>
    <t>Kamodzi pa miyezi iwiri iliyonse</t>
  </si>
  <si>
    <t>Kamodzi pa miyezi itatu iliyonse</t>
  </si>
  <si>
    <t>Kamodzi pa miyezi inayi iliyonse</t>
  </si>
  <si>
    <t>Kamodzi pa miyezi isanu ndi umodzi</t>
  </si>
  <si>
    <t>Kamodzi pachaka</t>
  </si>
  <si>
    <t>Kodi munayamba mwapimidwapo impso zanu?</t>
  </si>
  <si>
    <t>Ngati eya, linali liti?</t>
  </si>
  <si>
    <t>Kodi ultrasound scan (KUUNIKA) inachitikira kuti?</t>
  </si>
  <si>
    <t>Kodi munayamba mwadwalapo malungo oopsa, omwe amafunikira chithandizo kuchipatala (kugonekedwa ku chipatala &gt;maola 24)?</t>
  </si>
  <si>
    <t>Ngati eya, munali ndi zaka zingati?</t>
  </si>
  <si>
    <t>Kodi munali ndi pakati panthawiyo(Azimayi okha) ?</t>
  </si>
  <si>
    <t>Kodi munayamba mwadwalapo sepsis, kudwala matenda otsekula m'mimba, kumafuna maantibayotiki komanso/kapena kulowetsedwa madzi m'mitsempha (dilipi) m'chipatala (kugonekedwa kuchipatala&gt;maola 24)?</t>
  </si>
  <si>
    <t>Kodi munayamba mwalandirapo mankhwala opha tizilombo toyambitsa matenda (antibayotiki) otchedwa gentamicin?</t>
  </si>
  <si>
    <t>Kodi munapezekapo ndi likodzo?</t>
  </si>
  <si>
    <t>Ngati eya, muli ndi zaka zingati pamene munapezeka ndi matenda?</t>
  </si>
  <si>
    <t>Ngati ndi eya, munalandila thandizo?</t>
  </si>
  <si>
    <t>Dzina la mankhwala/thandizo</t>
  </si>
  <si>
    <t xml:space="preserve"> Ena</t>
  </si>
  <si>
    <t>Ena (tchulani):</t>
  </si>
  <si>
    <t>Munali ndi zaka zingati pamene munalandila thandizo?</t>
  </si>
  <si>
    <t xml:space="preserve">Ngati eya, munalandila liti KOMALIZA </t>
  </si>
  <si>
    <t>Kodi ndi kangati komwe munalandirapo chithandizo chamankhwala aboma pa matenda a likodzo?</t>
  </si>
  <si>
    <t xml:space="preserve"> Kamodzi pa chaka</t>
  </si>
  <si>
    <t xml:space="preserve"> Kochepela kamodzi mu zaka ziwiri zilizonse</t>
  </si>
  <si>
    <t xml:space="preserve"> Kamodzi mu zaka ziwiri zili zonse</t>
  </si>
  <si>
    <t>Kodi munayezetsapo matenda a Hepatitis B?</t>
  </si>
  <si>
    <t>Ngati ndi eya, zotsatila zinali zotani?</t>
  </si>
  <si>
    <t xml:space="preserve"> Sipanapezeke vuto (zotsatila zabwino) </t>
  </si>
  <si>
    <t xml:space="preserve"> Papezeka vuto (pozitivi)</t>
  </si>
  <si>
    <t>Munali ndi zaka zingati pamene munapezeka ndi matendawa?</t>
  </si>
  <si>
    <t>Ngati munapezeka nako? Munalandila chithandizo?</t>
  </si>
  <si>
    <t>Kodi munayezetsapo kachilombo ka HIV?</t>
  </si>
  <si>
    <t>Wakana/Saulula</t>
  </si>
  <si>
    <t>Zotsatira za kuyezetsa msanga HIV ngati kunachitidwa?</t>
  </si>
  <si>
    <t>Ngati munayesedwa, zotsatira zanu zaposachedwa kwambiri zinali zotani?</t>
  </si>
  <si>
    <t>Kodi mukumwa mankhwala ochepetsa mphamvu ya kachilombo ka HIV?</t>
  </si>
  <si>
    <t>Dzina la mankhwala ochepetsa mphamvu ya kachilombo ka HIV</t>
  </si>
  <si>
    <t>Zina, chonde tchulani:</t>
  </si>
  <si>
    <t>Kodi mwakhala mukugwiritsa ntchito mankhwala a ART kwanthawi yayitali bwanji?</t>
  </si>
  <si>
    <t xml:space="preserve">Chiwerengero cha zaka </t>
  </si>
  <si>
    <t xml:space="preserve">Chiwerengero cha miyezi </t>
  </si>
  <si>
    <t>Kodi mwayezetsa kuchuluka kwa kachilombo ka HIV mmagazi mwanu?</t>
  </si>
  <si>
    <t>Ngati eya, munayezetsa liti komaliza kuchuluka kwa kachilombo koyambitsa matenda a HIV?</t>
  </si>
  <si>
    <t>Kodi mukumwa mankhwala a cotrimoxazole /CPT (Bactrim)?</t>
  </si>
  <si>
    <t>Ngati inde, chonde perekani mlingo ndi kamwedwe</t>
  </si>
  <si>
    <t xml:space="preserve">Zina, chonde tchulani:
</t>
  </si>
  <si>
    <t>Kodi mwakhala mukumwa kwa nthawi yayitali bwanji mankhwala a cotrimoxazole/Bactrim?</t>
  </si>
  <si>
    <t>Kodi muli pamankhwala oteteza ku TB a prophylaxis?</t>
  </si>
  <si>
    <t>Dzina la la mtundu wa mankhwala a TB</t>
  </si>
  <si>
    <t>Zina , Longosolani:</t>
  </si>
  <si>
    <t>Kodi munapezekapo ndi matenda a TB?</t>
  </si>
  <si>
    <t>Kodi muli pa mankhwala a TB?</t>
  </si>
  <si>
    <t>Munayamba liti?</t>
  </si>
  <si>
    <t>Dzina lamankhwala a TB</t>
  </si>
  <si>
    <t>Kodi mumamwako mankhwala a TB m'mbuyomu?</t>
  </si>
  <si>
    <t>Kodi munalandira chithandizo kwa nthawi yayitali bwanji?</t>
  </si>
  <si>
    <t xml:space="preserve"> Miyezi itatu (3)</t>
  </si>
  <si>
    <t xml:space="preserve"> Miyezi isanu ndi umodzi (6)</t>
  </si>
  <si>
    <t xml:space="preserve"> Miyezi isanu ndiinayi (9)</t>
  </si>
  <si>
    <t xml:space="preserve">  Zina, longosolani:</t>
  </si>
  <si>
    <t xml:space="preserve"> Zosadziwika</t>
  </si>
  <si>
    <t xml:space="preserve">Munamaliza liti chithandizochi? </t>
  </si>
  <si>
    <t>Kodi munayamba mwauzidwapo ndi adotolo kapena azaumoyo kuti muli ndi mwala/miyala mu impso, mkodzo kapena chikhodzodzo?</t>
  </si>
  <si>
    <t>Ngati eya munali ndi zaka zingati pamene munapezeka ndi la miyala mchikhodzodzo?</t>
  </si>
  <si>
    <t>Ndi kangati  kamene mwakhala ndi miyala mchikhodzodzo?</t>
  </si>
  <si>
    <t>Mukamuna ndi vutoli komaliza liti?</t>
  </si>
  <si>
    <t xml:space="preserve"> Chigawo chimodzi</t>
  </si>
  <si>
    <t xml:space="preserve"> Magawo awiri</t>
  </si>
  <si>
    <t xml:space="preserve"> Magawo opitilira awiri</t>
  </si>
  <si>
    <t>Kodi izi zidapezeka mothandizidwa ndi sikani (Scan)?</t>
  </si>
  <si>
    <t>Mtundu wa sikani ngati ukudziwika</t>
  </si>
  <si>
    <t>Kodi munayamba mwamwapo (masiku ambiri kwa masabata osachepera a 2) mankhwala aliwonse mwa awa?</t>
  </si>
  <si>
    <t>Ngati eya, munamwa Enalapril kwa nthawi yaitali bwanji   ?</t>
  </si>
  <si>
    <t xml:space="preserve">Ngati eya, munamwa  Enalapril liti komaliza ? </t>
  </si>
  <si>
    <t xml:space="preserve">Ngati eya, munamwa Captopril  liti komaliza? </t>
  </si>
  <si>
    <t xml:space="preserve">Ngati eya, munamwa Captopril kwa nthawi yaitali bwanji?  </t>
  </si>
  <si>
    <t xml:space="preserve">Ngati eya, munamwa Lisinopril  liti komaliza? </t>
  </si>
  <si>
    <t xml:space="preserve">Ngati eya, munamwa Lisinopril kwa nthawi yaitali bwanji? </t>
  </si>
  <si>
    <t xml:space="preserve">Ngati eya, munamwa Ibuprofen / brufen /bufen / nurofen  liti komaliza?   </t>
  </si>
  <si>
    <t xml:space="preserve">Ngati eya, munamwa Ibuprofen / brufen /bufen / nurofen kwa nthawi yaitali bwanji? </t>
  </si>
  <si>
    <t xml:space="preserve">Ngati eya, munamwa Indomethacin / indocid liti komaliza? </t>
  </si>
  <si>
    <t>Ngati eya, munamwa   Indomethacin / indocid  kwa nthawi yaitali bwanji?</t>
  </si>
  <si>
    <t xml:space="preserve">Ngati eya, munamwa Diclofenac liti komaliza? </t>
  </si>
  <si>
    <t xml:space="preserve">Ngati eya, munamwa Diclofenac kwa nthawi yaitali bwanji? </t>
  </si>
  <si>
    <t xml:space="preserve">Ngati eya, munamwa  Aceclofenac / acepar liti komaliza?  </t>
  </si>
  <si>
    <t xml:space="preserve">Ngati eya, munamwa Aceclofenac / acepar kwa nthawi yaitali bwanji?    </t>
  </si>
  <si>
    <t xml:space="preserve">Ngati eya, munamwa Omeprazole liti komaliza? </t>
  </si>
  <si>
    <t xml:space="preserve">Ngati eya, munamwa Omeprazole kwa nthawi yaitali bwanji?  </t>
  </si>
  <si>
    <t>Ngati eya, munamwa  Furosemide / Lasix liti komaliza?</t>
  </si>
  <si>
    <t xml:space="preserve">Ngati eya, munamwa   Furosemide / Lasix  kwa nthawi yaitali bwanji?  </t>
  </si>
  <si>
    <t xml:space="preserve">Ngati eya, munamwa Hydrochlorthiazide / HCT liti komaliza?  </t>
  </si>
  <si>
    <t xml:space="preserve">Ngati eya, munamwa Hydrochlorthiazide / HCT  kwa nthawi yaitali bwanji?  </t>
  </si>
  <si>
    <t xml:space="preserve">Ngati eya, munamwa Metformin liti komaliza?  </t>
  </si>
  <si>
    <t xml:space="preserve">Ngati eya, munamwa Metformin kwa nthawi yaitali bwanji?    </t>
  </si>
  <si>
    <t xml:space="preserve">Ngati eya, munamwa Glibenclamide liti komaliza? </t>
  </si>
  <si>
    <t xml:space="preserve">Ngati eya, munamwa Glibenclamide kwa nthawi yaitali bwanji?  </t>
  </si>
  <si>
    <t>Ngati eya, munamwa  Insulin liti komaliza?</t>
  </si>
  <si>
    <t xml:space="preserve">Ngati eya, munamwa Insulin kwa nthawi yaitali bwanji?  </t>
  </si>
  <si>
    <t xml:space="preserve">Ngati eya, munamwa Aspirin /  Dawasprin liti komaliza?   </t>
  </si>
  <si>
    <t xml:space="preserve">Ngati eya, munamwa Aspirin /  Dawasprin kwa nthawi yaitali bwanji? </t>
  </si>
  <si>
    <t xml:space="preserve">Ngati eya, munamwa ena mwa  SGLT2 inhibitor drug, ngati:  empaglifozin, canaglifozin, dapaglifozin liti komaliza? </t>
  </si>
  <si>
    <t>Ngati eya, munamwa ena mwa  SGLT2 inhibitor drug, ngati:  empaglifozin, canaglifozin, dapaglifozin kwa nthawi yaitali bwanji?</t>
  </si>
  <si>
    <t>Ngati eya, munamwa ena mwa MRA (mineralocorticoid receptor antagonist) drug,monga: spironolactone, finerenone kwa nthawi yaitali bwanji?</t>
  </si>
  <si>
    <t xml:space="preserve">Ngati eya, munamwa ena mwa MRA (mineralocorticoid receptor antagonist) drug,monga: spironolactone, finerenone liti komaliza? </t>
  </si>
  <si>
    <t xml:space="preserve">Ngati eya, munamwa ena mwa Beta-blocker medication, monga. propranolol, atenolol, carvedilol, bisoprolol liti komaliza?  </t>
  </si>
  <si>
    <t>Ngati eya, munamwa ena mwa Beta-blocker medication, monga. propranolol, atenolol, carvedilol, bisoprolol  kwa nthawi yaitali bwanji?</t>
  </si>
  <si>
    <t>Ngati eya, munamwa ena mwa Calcium-channel blocker medication,monga : amlodipine, nifedipine, Adalat XL kwa nthawi yaitali bwanji?</t>
  </si>
  <si>
    <t xml:space="preserve">Ngati eya, munamwa ena mwa Calcium-channel blocker medication,monga : amlodipine, nifedipine, Adalat XL liti komaliza? </t>
  </si>
  <si>
    <t xml:space="preserve">Ngati eya, munamwa other hypertension (BP) medication (including other ACE/ARB medications and diuretics) liti komaliza?  </t>
  </si>
  <si>
    <t>Ngati eya, munamwa  Other hypertension (BP) medication (including other ACE/ARB medications and diuretics) kwa nthawi yaitali bwanji?</t>
  </si>
  <si>
    <t xml:space="preserve">Ngati eya, munamwa other diabetes medication liti komaliza? </t>
  </si>
  <si>
    <t xml:space="preserve">Ngati eya, munamwa other diabetes medication kwa nthawi yaitali bwanji?  </t>
  </si>
  <si>
    <t>Ngati eya, munamwa  Statins / medication for high cholesterol liti komaliza?</t>
  </si>
  <si>
    <t xml:space="preserve">Ngati eya, munamwa Statins / medication for high cholesterol kwa nthawi yaitali bwanji?  </t>
  </si>
  <si>
    <t>Munagwilitsako ntchito mankhwala achikuda?</t>
  </si>
  <si>
    <t>Ngati ndi eya, tchulani dzina la mankhwala  achikuda:</t>
  </si>
  <si>
    <t>Kodi pakali pano mukumwa/mukugwilitsabe mankhwala achikuda?</t>
  </si>
  <si>
    <t>Munayamba kumwa liti mankhwala achikuda?</t>
  </si>
  <si>
    <t>Mumagwilitsa/kumwa kangati mankhwala achikuda?</t>
  </si>
  <si>
    <t xml:space="preserve">Kangati pa sabata </t>
  </si>
  <si>
    <t xml:space="preserve">Kangati pa mwezi </t>
  </si>
  <si>
    <t xml:space="preserve">Kangati pa chaka </t>
  </si>
  <si>
    <t>Kodi munamwa/kugwilitsa ntchito mankhwala achikudawa  liti komaliza?</t>
  </si>
  <si>
    <t>Kodi mudamwapo mankhwala achikudawawa masiku ambiri kwa milungu iwiri kapena kuposerapo?</t>
  </si>
  <si>
    <t>Kodi mwamwa kangati mankhwala achikuda mu miyezi khumi ndi iwiri (12) yapitayi?</t>
  </si>
  <si>
    <t>Kodi mumamwa/munkamwa bwanji mnkhwala achikudawa?</t>
  </si>
  <si>
    <t>Zina, tchulani</t>
  </si>
  <si>
    <t>Kukamwa</t>
  </si>
  <si>
    <t>Kobibila/anaika</t>
  </si>
  <si>
    <t>Ndichifukwa chani mumamwa mankhwala achikuda?</t>
  </si>
  <si>
    <t>Kodi mukumwa mankhwala ena aliwonsse omwe simunalembeledwe kuchipatala?</t>
  </si>
  <si>
    <t>Ngati ndi eya tchulani dzina:</t>
  </si>
  <si>
    <t xml:space="preserve">Munayamba kumwa ${OTCNAM} liti? </t>
  </si>
  <si>
    <t>Kodi munayamba mwamwapo mankhwala ena ongogula masiku ambiri kwa milungu ingapo ya 2?</t>
  </si>
  <si>
    <t>Kodi mumamwa mankhwala amenewa chifukwa chiyani?</t>
  </si>
  <si>
    <t>Kodi pali wachibale wina amene anauzidwapo ndi dokotala kapena wogwira ntchito zachipatala kuti ali ndi timiyala mu impso?</t>
  </si>
  <si>
    <t>Ngati eya, tchulani</t>
  </si>
  <si>
    <t>Kodi pali wachibale wina amene anauzidwapo ndi dokotala kapena wogwira ntchito zachipatala kuti ali ndi mavuto ena a impso kapena matenda a impso?</t>
  </si>
  <si>
    <t xml:space="preserve"> Mai</t>
  </si>
  <si>
    <t xml:space="preserve"> Bambo</t>
  </si>
  <si>
    <t xml:space="preserve"> Mchimwene</t>
  </si>
  <si>
    <t xml:space="preserve"> Mchemwali</t>
  </si>
  <si>
    <t xml:space="preserve"> Mwana</t>
  </si>
  <si>
    <t xml:space="preserve"> Zina, tchulani</t>
  </si>
  <si>
    <t xml:space="preserve">&lt;h1&gt;Zikomo kwambiri potenga nawo mbali poyankha mafunsowa!&lt;/h1&gt;
</t>
  </si>
  <si>
    <t>Chaka chakubabikila</t>
  </si>
  <si>
    <t xml:space="preserve">Yelezgero la kubabika </t>
  </si>
  <si>
    <t>Kasi wali kuŵapo na nthumbo?</t>
  </si>
  <si>
    <t>Pa nthumbo izo mukaŵapo nazo kumanyuma uku, kasi mukalwalapo vinthu ivi?</t>
  </si>
  <si>
    <t>Kuzilika ?</t>
  </si>
  <si>
    <t>Kutchimbira chomene kwandopa kweniso?</t>
  </si>
  <si>
    <t>Panji protein munandi mu matuzi ?</t>
  </si>
  <si>
    <t>Kuthika ndopa (pamanyuma pa kubaba)?</t>
  </si>
  <si>
    <t>Matenga ghakulu yakukhumbikwa ma antibayotiki?</t>
  </si>
  <si>
    <t>Kubaba luwiro pambele nyengo( pambere masabata 37)?</t>
  </si>
  <si>
    <t>Pala enya, nikalinga ako mwawapo na kunangika kwanthu panji kubaba mwana wakufwa?</t>
  </si>
  <si>
    <t>Kunangika panji kufumizga nthumbo?</t>
  </si>
  <si>
    <t>Vambula kumanyikwa</t>
  </si>
  <si>
    <t xml:space="preserve"> Kamoza</t>
  </si>
  <si>
    <t xml:space="preserve"> Kanayi</t>
  </si>
  <si>
    <t xml:space="preserve"> Kankhonde panji kujumpha</t>
  </si>
  <si>
    <t>Kasi matuzi yakunthonyapo pambere mundafike kuchimbuzi?</t>
  </si>
  <si>
    <t>Pala  enya, kasi mukaŵa na vyaka vilinga apo mukambanga kupulika ivi</t>
  </si>
  <si>
    <t xml:space="preserve">  vindachitikepo</t>
  </si>
  <si>
    <t xml:space="preserve">  munyengo</t>
  </si>
  <si>
    <t xml:space="preserve">  nyengo zinyake</t>
  </si>
  <si>
    <t xml:space="preserve">  nyengo zinandi</t>
  </si>
  <si>
    <t xml:space="preserve">  nyengo zose</t>
  </si>
  <si>
    <t xml:space="preserve">  wakakana kuzgola</t>
  </si>
  <si>
    <t>Kuyelezgela vyaka khumi usange vyaka vindamanyikwe</t>
  </si>
  <si>
    <t>Usange enya nikanandi uli ako matuzi yakunthonya?</t>
  </si>
  <si>
    <t xml:space="preserve">Kasi mulikuphalikapo kuti muna suzgo lakufuma kwachibabilo panji nthowa yachanakazi( uterine orvaginal prolapse)? </t>
  </si>
  <si>
    <t>Usange enya, kasi muli kupokelapo wovwili pa ichi?</t>
  </si>
  <si>
    <t>Usange enya, kasi ni wovwili wuli muli kupokela?</t>
  </si>
  <si>
    <t>Vinyake, chonde zunulani :</t>
  </si>
  <si>
    <t xml:space="preserve"> kamoza panji mwakucheperako pa sabata</t>
  </si>
  <si>
    <t xml:space="preserve"> kawiri panji katatu pasabata</t>
  </si>
  <si>
    <t xml:space="preserve"> kamoza pazuwa</t>
  </si>
  <si>
    <t xml:space="preserve"> kanandi pazuwa</t>
  </si>
  <si>
    <t xml:space="preserve"> wakakana kuzgola</t>
  </si>
  <si>
    <t>Wakakana kuzgola</t>
  </si>
  <si>
    <t xml:space="preserve"> malangizo/Uphungu wakakhaliro</t>
  </si>
  <si>
    <t xml:space="preserve">  vyakulimbiska thupi</t>
  </si>
  <si>
    <t xml:space="preserve"> pessary</t>
  </si>
  <si>
    <t xml:space="preserve">  ma operation yajumpha</t>
  </si>
  <si>
    <t xml:space="preserve">  vinyake, chonde zunulani</t>
  </si>
  <si>
    <t>Pamwezi wajumpha uwu, kasi nikanandi wuli ako mwasanganga suzgo kuti musunge matuzi?</t>
  </si>
  <si>
    <t>Pa mwezi uwu wajumpha, kasi nikanandi wuli ako mwajipulikanga kuti matuzi yandamalirethu pala mwamala kutunda?</t>
  </si>
  <si>
    <t>Pa mwezi wajumpha uwu,nikalinga ako mukuwuka kuti mukatunde kufuma panyengo iyo mukukagona usiku kufika nyengo yakuti mukuwuka mlenji?</t>
  </si>
  <si>
    <t>Pamwezi uwu wajumpha, kasi nikalinga ako mukutunda nyengo yamhanya, pakati panyengo yakuukira mlenji na nyengo yakuluta kukagona usiku?</t>
  </si>
  <si>
    <t>Kasi muli kusangikapo na kutupa kwa prostate?</t>
  </si>
  <si>
    <t>Usange enya, kasi mukupokela wovwili wuliwose pa suzgo ili?</t>
  </si>
  <si>
    <t>Usange enya, mutundu wa wovwili</t>
  </si>
  <si>
    <t>Zina la mankhwala usange mukupokela wovwili wa mankhwala</t>
  </si>
  <si>
    <t>CHIGAŴA CHACHIWILI. WANAKAZI PERA</t>
  </si>
  <si>
    <t>CHIGAŴA 1:  SOCIODEMOGRAPHIC DATA</t>
  </si>
  <si>
    <t>CHIGAŴA 3:  MEN ONLY</t>
  </si>
  <si>
    <t>na pachoko pose</t>
  </si>
  <si>
    <t xml:space="preserve"> mwakuchepa kujumpha theka lanyengo</t>
  </si>
  <si>
    <t xml:space="preserve"> mwa theka la nyengo</t>
  </si>
  <si>
    <t xml:space="preserve"> kujumpha theka lanyengo</t>
  </si>
  <si>
    <t xml:space="preserve"> na pachoko pose</t>
  </si>
  <si>
    <t xml:space="preserve"> kamoza</t>
  </si>
  <si>
    <t xml:space="preserve"> kawiri</t>
  </si>
  <si>
    <t xml:space="preserve"> katatu panji kujumpha</t>
  </si>
  <si>
    <t>kamoza mpaka kanayi</t>
  </si>
  <si>
    <t>kankhonde mpaka kankhonde navitatu</t>
  </si>
  <si>
    <t>kujumpha kankhonde na vitatu</t>
  </si>
  <si>
    <t>Munkhwala</t>
  </si>
  <si>
    <t>Catheter</t>
  </si>
  <si>
    <t>Ma operation yajumpha</t>
  </si>
  <si>
    <t xml:space="preserve">CHIGAŴA 4: VINYAKHE VIMANYIKWIRO VYA MATUZI NA NTHENDA YA FIGHO </t>
  </si>
  <si>
    <t>Kasi muli kuwonapo ndopa mumatuzi yinu?</t>
  </si>
  <si>
    <t xml:space="preserve">Usange enya, Vyachitikapo maulendo yalinga? </t>
  </si>
  <si>
    <t xml:space="preserve"> Katutu</t>
  </si>
  <si>
    <t xml:space="preserve"> Kujumpha katatu</t>
  </si>
  <si>
    <t xml:space="preserve"> Vambula kumanyikwa</t>
  </si>
  <si>
    <t>Kasi mulikupokerapo kafukufuku wuliwose panji vyakupimika vya ivi?</t>
  </si>
  <si>
    <t>Usange enya, kafukufuku/vyakupimika vikawa wuli?</t>
  </si>
  <si>
    <t>Kasi muli kuphalilikapo na dokotala panji wakugwira ntchito wavyaumoyo kuti munamatenda mumatuzi yinu, chithuzilu panji figho?</t>
  </si>
  <si>
    <t>Usange enya, kasi nkhaliga ako mukaŵapo matenda mumatuzi, chithuzilu panji figho?</t>
  </si>
  <si>
    <t xml:space="preserve"> Katatu mpaka kanayi</t>
  </si>
  <si>
    <t xml:space="preserve"> Wakakana kuzgola</t>
  </si>
  <si>
    <t>Kasi vikachitika pauli kawumalilo?</t>
  </si>
  <si>
    <t>Kwakuyana naumo mukumanyila, mulikulwapo nthenda ya nthowa ya matuzi ku waniche winu?</t>
  </si>
  <si>
    <t>Kasi mulikusuzgikapo na kutunda pakugona kawiri kawiri ku waniche wimu?</t>
  </si>
  <si>
    <t>Kasi mulikuphalilikapo kuti muli na masuzgo ya figho?</t>
  </si>
  <si>
    <t>Pala enya, kasi mukaŵa na vyaka vilinga apo wakamuphalirani kuti munamasuzgo gha figho?</t>
  </si>
  <si>
    <t>Kasi mukaphalilikira kochi kuti muli na masuzgo ya figho?</t>
  </si>
  <si>
    <t>Yanyake ,zunulani</t>
  </si>
  <si>
    <t>Usange niku chipatala ,zunulani zina lake</t>
  </si>
  <si>
    <t xml:space="preserve"> Chipatala chikulu panji chipatala chichoko</t>
  </si>
  <si>
    <t xml:space="preserve"> Kunyumba kwizira mu kafukufuku uyo wajumpha</t>
  </si>
  <si>
    <t xml:space="preserve"> Yanyake ,zunulani</t>
  </si>
  <si>
    <t>Kasi mukumanya vifukwa ivyo vilikwambiska masuzgo yinu ya figho?</t>
  </si>
  <si>
    <t>Usange enya,chonde yowoyani vifukwa ivyo mukuvimanya vikwambiska suzgo ili</t>
  </si>
  <si>
    <t>Kasi mulikuonekaposo na wachipatala kufuma pa nyengo iyo mukasangika na masuzgo ya figho?</t>
  </si>
  <si>
    <t>Kasi mukupasika nyengo yakukumana nawo kawiri kawiri (pa suzgo linu la figho panji ivyo vikwambiska ivi)?</t>
  </si>
  <si>
    <t>Pala mukuwoneka kuchipatala pa masugzo yinu ya figho (panji suzgo likwambiska matenda ya figho?) nikanandi wuli ako mukuwoneka?</t>
  </si>
  <si>
    <t xml:space="preserve"> Kamoza pamwezi</t>
  </si>
  <si>
    <t xml:space="preserve"> Kamoza pa miyezi iwiri iliyose</t>
  </si>
  <si>
    <t xml:space="preserve"> Kamoza pamiyezi itatu iliyose</t>
  </si>
  <si>
    <t xml:space="preserve"> Kamoza pamiyezi inayi iliyose</t>
  </si>
  <si>
    <t xml:space="preserve"> Kamoza pa miyezi 6</t>
  </si>
  <si>
    <t xml:space="preserve"> Kamoza pachaka</t>
  </si>
  <si>
    <t xml:space="preserve"> Vinyake ( chonde yowoyani)</t>
  </si>
  <si>
    <t>Didimizgani wunandi wakawerezgero</t>
  </si>
  <si>
    <t>Pakaŵa pawuli paumalilo apo mukaluta kuchipatala ichi?</t>
  </si>
  <si>
    <t>Kasi mulikupangikapo ultrasound scan ya figho yinu?</t>
  </si>
  <si>
    <t>Usange enya, pakaŵa pauli?</t>
  </si>
  <si>
    <t>Kasi ultrasound scan ikachitikila kochi?</t>
  </si>
  <si>
    <t xml:space="preserve">CHIGAŴA 5: MBIRI YINYAKHE YAKALE YA VYACHIPATALA/ NA VYOFO </t>
  </si>
  <si>
    <t xml:space="preserve">Kasi mulikusangikapo na malaria yakulu yakukhumba wovwiri wachipatala (kugonekeka muchipatala kujumpha 24 hours) </t>
  </si>
  <si>
    <t>Usange enya, mukaŵa na vyaka vilinga?</t>
  </si>
  <si>
    <t xml:space="preserve"> Kasi mukaŵa na nthumbo panyengo iyi(Wanakazi pela)?</t>
  </si>
  <si>
    <t>Kasi mukaŵa na nthumbo panyengo iyi(Wanakazi pela) ?</t>
  </si>
  <si>
    <t>Usange enya, mukawa na vyaka vilinga apo mukasangika nayo?</t>
  </si>
  <si>
    <t>Usange enya, kasi mukapokela wovwili?</t>
  </si>
  <si>
    <t>Zunulani wovwili</t>
  </si>
  <si>
    <t>Vinyake, chonde zunulani</t>
  </si>
  <si>
    <t>Kasi mukawa na vyaka vilinga apo mukapokera wovwiri waumaliro?</t>
  </si>
  <si>
    <t xml:space="preserve"> Vinyake, chonde zunulani</t>
  </si>
  <si>
    <t>Usange enya, kasi nipauli apo mukapokera wovwiri wa praziquantel ngati ni lwande la kugawika mankhwala mwasisanisani?</t>
  </si>
  <si>
    <t xml:space="preserve"> kamoza pachaka</t>
  </si>
  <si>
    <t xml:space="preserve"> Kamoza pa vyaka viwiri vilivose</t>
  </si>
  <si>
    <t xml:space="preserve"> Kujumpha vyaka viŵiri kupambana na wovwili</t>
  </si>
  <si>
    <t xml:space="preserve"> Vyakulondezga viwemi chala</t>
  </si>
  <si>
    <t xml:space="preserve"> Vyakulondezga viwemi</t>
  </si>
  <si>
    <t>Kasi mulikupimikapo nthenda ya Hepatitis B?</t>
  </si>
  <si>
    <t>Usange enya, vyakulondezga vake vikaŵa vyakuti uli?</t>
  </si>
  <si>
    <t>Usange mukasangika nayo, kasi mukaŵa na vyaka vilinga?</t>
  </si>
  <si>
    <t>Usange mukasangika nayo, mukapokela wovwili?</t>
  </si>
  <si>
    <t>Kasi mulikupimikapo HIV?</t>
  </si>
  <si>
    <t>Pala mulikupimikapo, mwapimika pawuli mwasonosono?</t>
  </si>
  <si>
    <t>Pala mulikupimikapo, kasi vyakulondegza vya sonosono vikaŵa wuli?</t>
  </si>
  <si>
    <t>Usange mukasangika, kasi mukaŵa na vyaka vilinga apo mukasangika nayo kakwamba?</t>
  </si>
  <si>
    <t>Kasi muli pa antiretroviral therapy?</t>
  </si>
  <si>
    <t>Kasi mwapokelapo nyengo yitali wuli ma ART?</t>
  </si>
  <si>
    <t>Kasi mulikupimikapo HIV viral load yinu?</t>
  </si>
  <si>
    <t>Usange enya, pakaŵa pawuli kawumaliro ako mukapimiska viral load yinu?</t>
  </si>
  <si>
    <t>Muli pa cotrimoxazole / CPT (Bactrim)?</t>
  </si>
  <si>
    <t>Usange enya, chonde perekani kamwelo na nyengo</t>
  </si>
  <si>
    <t>Kasi mwamwa nyengo yitali wuli cotrimoxazole / CPT (Bactrim)?</t>
  </si>
  <si>
    <t>Zunulani zina</t>
  </si>
  <si>
    <t>Kasi mulikusangikapo na TB?</t>
  </si>
  <si>
    <t>Kasi muli pa wovwili wa TB?</t>
  </si>
  <si>
    <t>Mukamba pawuli?</t>
  </si>
  <si>
    <t>Zina la mamkhwala ya TB</t>
  </si>
  <si>
    <t>Kasi mulikupokelapo wovwiri wa TB mumanyuma umu?</t>
  </si>
  <si>
    <t>Mukavwilika nyengo yitali wuli?</t>
  </si>
  <si>
    <t>Vinyake, chonde zunulani:</t>
  </si>
  <si>
    <t xml:space="preserve"> Miyezi itatu</t>
  </si>
  <si>
    <t xml:space="preserve"> Miyezi six</t>
  </si>
  <si>
    <t xml:space="preserve"> Miyezi 9</t>
  </si>
  <si>
    <t>Mukamalizga pawuli wovwiri uwu?</t>
  </si>
  <si>
    <t>Kasi muli kuphalilikapo na dokotala panji wakugwira ntchito wavyaumoyo kuiti munakalibwe/ tumalibwe mu figho, nthowa yamatuzi kufuma kufigho kuluta muchithuzilo panji chithuzilo?</t>
  </si>
  <si>
    <t>Pala enya, kasi mukaŵa na vyaka vilinga apo musangika na malibwe?</t>
  </si>
  <si>
    <t>Kanandi wuli ako mwaŵapo na malibwe aya?</t>
  </si>
  <si>
    <t>Kawumalilo kinu kakaŵa pauli ka malibwe?</t>
  </si>
  <si>
    <t xml:space="preserve"> Chigaba chimoza</t>
  </si>
  <si>
    <t xml:space="preserve"> Vigaba viwiri</t>
  </si>
  <si>
    <t xml:space="preserve"> Kujumpha vigaba viwiri</t>
  </si>
  <si>
    <t>Kasi ivi vikasangika nawovwili wa scan?</t>
  </si>
  <si>
    <t>Mutundu wa scan pala mukuyimanya</t>
  </si>
  <si>
    <t>CHIGAŴA 6: MANKHWALA YANYAKHE</t>
  </si>
  <si>
    <t>Kasi mulikumwapo mwakulutilira (mazuwa yanandi pafupifupi masabata yawiri) yamoza mwa mankhwala aya?</t>
  </si>
  <si>
    <t>Pala enya, kasi pakaya pawuli paumaliro apo mukamwa  Enalapril ?</t>
  </si>
  <si>
    <t>Pala enya, kasi pakaya pawuli paumaliro apo mukamwa  Captopril?</t>
  </si>
  <si>
    <t>Pala enya, kasi pakaya pawuli paumaliro apo mukamwa  Lisinopril?</t>
  </si>
  <si>
    <t>Pala enya, kasi pakaya pawuli paumaliro apo mukamwa  Ibuprofen / brufen /bufen / nurofen?</t>
  </si>
  <si>
    <t>Pala enya, kasi pakaya pawuli paumaliro apo mukamwa   Indomethacin / indocid?</t>
  </si>
  <si>
    <t>Pala enya, kasi pakaya pawuli paumaliro apo mukamwa Diclofenac?</t>
  </si>
  <si>
    <t>Pala enya, kasi pakaya pawuli paumaliro apo mukamwa Aceclofenac / acepar?</t>
  </si>
  <si>
    <t>Pala enya, kasi pakaya pawuli paumaliro apo mukamwa Omeprazole?</t>
  </si>
  <si>
    <t>Pala enya, kasi pakaya pawuli paumaliro apo mukamwa Furosemide / Lasix?</t>
  </si>
  <si>
    <t>Pala enya, kasi pakaya pawuli paumaliro apo mukamwa Hydrochlorthiazide / HCT?</t>
  </si>
  <si>
    <t>Pala enya, kasi pakaya pawuli paumaliro apo mukamwa  Metformin?</t>
  </si>
  <si>
    <t>Pala enya, kasi pakaya pawuli paumaliro apo mukamwa Glibenclamide?</t>
  </si>
  <si>
    <t>Pala enya, kasi pakaya pawuli paumaliro apo mukamwa  Insulin?</t>
  </si>
  <si>
    <t>Pala enya, kasi pakaya pawuli paumaliro apo mukamwa Aspirin /  Dawasprin?</t>
  </si>
  <si>
    <t>Pala enya, kasi pakaya pawuli paumaliro apo mukamwa ivi: SGLT2 inhibitor drug, e.g. empaglifozin, canaglifozin, dapaglifozin?</t>
  </si>
  <si>
    <t>Pala enya, kasi pakaya pawuli paumaliro apo mukamwa ivi : MRA (mineralocorticoid receptor antagonist) drug, e.g. spironolactone, finerenone?</t>
  </si>
  <si>
    <t>Pala enya, kasi pakaya pawuli paumaliro apo mukamwa ivi: Beta-blocker medication, e.g. propranolol, atenolol, carvedilol, bisoprolol?</t>
  </si>
  <si>
    <t>Pala enya, kasi pakaya pawuli paumaliro apo mukamwa ivi:  Calcium-channel blocker medication, e.g. amlodipine, nifedipine, Adalat XL?</t>
  </si>
  <si>
    <t>Pala enya, kasi pakaya pawuli paumaliro apo mukamwa ivi: other hypertension (BP) medication (including other ACE/ARB medications and diuretics)?</t>
  </si>
  <si>
    <t>Pala enya, kasi pakaya pawuli paumaliro apo mukamwa ivi : other diabetes medication?</t>
  </si>
  <si>
    <t>Pala enya, kasi pakaya pawuli paumaliro apo mukamwa ivi : Statins / medication for high cholesterol?</t>
  </si>
  <si>
    <t xml:space="preserve">Kasi mulikugwiriskirapo ntchito mankhwala yaliyose ayo ngachifipa? </t>
  </si>
  <si>
    <t xml:space="preserve">Usange enya,chonde yowoyani zina la mankhwala yachifipa </t>
  </si>
  <si>
    <t>Kasi kwasono mukumwa panji mukugwiriska ntchito mankhwala aya?</t>
  </si>
  <si>
    <t>Kasi mukumwa kalinga kwasono?</t>
  </si>
  <si>
    <t xml:space="preserve">Kanandi wuli pa sabata </t>
  </si>
  <si>
    <t xml:space="preserve">Kanandi wuli pa mwezi </t>
  </si>
  <si>
    <t>Kanandi wuli pachaka</t>
  </si>
  <si>
    <t>Kasi mulikumwapo mankhwala aychifipa aya mazuwa yanandi kwa sabata ziwiri or kujumphizga?</t>
  </si>
  <si>
    <t>Kasi nkhalinga ako mwamwapo makhwala yachifipa mu miyezi 12 iyi yajumpha?</t>
  </si>
  <si>
    <t>Kasi mukumwa wuli/kasi mukamwa mankhwala yachifipa?</t>
  </si>
  <si>
    <t>Pamulomo</t>
  </si>
  <si>
    <t>Sindanu</t>
  </si>
  <si>
    <t>Kasi nichifukwa wuli mukumwa mankhwala yachifipa aya?</t>
  </si>
  <si>
    <t>Kasi mukumwa mankhwala yanyakhe mwapadera pa ayo yazunulika muchanya umo</t>
  </si>
  <si>
    <t>Usange enya, zunulani zina:</t>
  </si>
  <si>
    <t>Kasi kakwamba kumwa ${OTCNAM}  pakaŵa pauli ?</t>
  </si>
  <si>
    <t>Kasi mulikumwapo mankhwala aya “over the counter” mazuwa yanandi kwa pafupifupi masabata yawiri?</t>
  </si>
  <si>
    <t>CHIGAŴA 7: MBILI YAKUBANJA</t>
  </si>
  <si>
    <t>Kasi yumoza wamubanja linu walikuphalilikapo na ŵadokotala panji wakugwira ntchito wavyaumoyo kuti wanatumalibwe mu figho?</t>
  </si>
  <si>
    <t>Pala inya, yowoyani munthu</t>
  </si>
  <si>
    <t>Kasi yumoza wamubanja linu walikuphalilikapo na ŵadokotala panji wakugwira ntchito wavyaumoyo kuti wana masuzgo gha figho panji nthenda ya figho?</t>
  </si>
  <si>
    <t xml:space="preserve"> Mama</t>
  </si>
  <si>
    <t xml:space="preserve"> Dada</t>
  </si>
  <si>
    <t xml:space="preserve"> Mudumbu/ munung’una/ mukulu mwanalumi</t>
  </si>
  <si>
    <t xml:space="preserve"> Mudumbu/ munung’una/ mukulu mwanakazi</t>
  </si>
  <si>
    <t xml:space="preserve"> vinyake, chonde zunulani</t>
  </si>
  <si>
    <t xml:space="preserve">&lt;h1&gt;TAONGA PAKUTOLAPO LWANDE KWINU MUKAFUKUFUKU UYU !&lt;/h1&gt;
</t>
  </si>
  <si>
    <t>grp_sttme</t>
  </si>
  <si>
    <t>${HIVSTATUS}=6  or ${HIVSTATUS}=8 or ${HIVTST}=0  or  ${HIVTST}=6 or  ${HIVTST}=8 or (${HIVSTATUS}=0 and ${HIVTEST6MNTH}=0)</t>
  </si>
  <si>
    <t>(${HIVTEST6MNTH}=1 and ${HIVSTATUS}=6) or (${HIVTEST6MNTH}=1 and ${HIVSTATUS}=8) or ${HIVSTATUS}=1</t>
  </si>
  <si>
    <t>artdurchck</t>
  </si>
  <si>
    <t>${AGEYEAR} - ${HIVDXAG}</t>
  </si>
  <si>
    <t>arterrmsg</t>
  </si>
  <si>
    <t>&lt;span style="color:red;font-size:42"&gt;Years on ART &lt;b&gt;CANNOT&lt;/b&gt; be more than years since got diagnosed  with HIV ! &lt;/span&gt;</t>
  </si>
  <si>
    <t xml:space="preserve">Details for the antibiotic </t>
  </si>
  <si>
    <t>(${ARTDUR}&gt;${artdurchck} and ${ARTDURUNITS}=1) and ${HIVDXAG} !=998</t>
  </si>
  <si>
    <t>Confirm that you are collecting data from  &lt;b&gt;${sconfirm}&lt;/b&gt; site ?</t>
  </si>
  <si>
    <t>Cannot be in future !</t>
  </si>
  <si>
    <t xml:space="preserve">&lt;h1&gt;OFFER OR REFER FOR RAPID HIV COUNSELLING AND TESTING (HCT)&lt;/h1&gt;&lt;br&gt;
&lt;h3&gt;Reason(s):&lt;/h3&gt;&lt;br&gt;
&lt;h6&gt; - NO PREVIOUS TEST / NO DISCLOURE ON STATUS / MOST RECENT NEGATIVE RESULT MORE THAN 6 MONTHS AGO  &lt;/h6&gt; 
</t>
  </si>
  <si>
    <t>Does urine ever leak before you can get to the toilet?</t>
  </si>
  <si>
    <t>grp_prolrx</t>
  </si>
  <si>
    <t>Over the past month, how often have you found it difficult to postpone urinating?</t>
  </si>
  <si>
    <t>Over the past month, how many times did you most typically get up to urinate from the time you went to bed at night until the time you got up in the morning?</t>
  </si>
  <si>
    <t>Over the past month, how often do you most typically urinate during the daytime, between getting up in the morning and going to bed at night?</t>
  </si>
  <si>
    <t>grp_VHIX</t>
  </si>
  <si>
    <t>nb_antbiotc</t>
  </si>
  <si>
    <t>(${ARTON}=1 and  ${ARTNAM} =5) or (${ARTON}=1 and  ${ARTNAM} =7) or  (${ARTON}=1 and  ${ARTNAM} =10) or (${ARTON}=1 and  ${ARTNAM} =13) or (${ARTON}=1 and  ${ARTNAM} =95)</t>
  </si>
  <si>
    <t xml:space="preserve">(${ARTON}=1 and ${ARTNAM}=4) or (${ARTON}=1 and ${ARTNAM}=5)  or (${ARTON}=1 and ${ARTNAM}=7)  or (${ARTON}=1 and ${ARTNAM}=8) or (${ARTON}=1 and ${ARTNAM}=9) or (${ARTON}=1 and ${ARTNAM}=10)  or (${ARTON}=1 and ${ARTNAM}=11)  or  (${ARTON}=1 and ${ARTNAM}=13) or (${ARTON}=1 and ${ARTNAM}=14) or (${ARTON}=1 and ${ARTNAM}=15) or  (${ARTON}=1 and ${ARTNAM}=17) or (${ARTON}=1 and ${ARTNAM}=95) </t>
  </si>
  <si>
    <t xml:space="preserve"> if(${PASSIVABXFRQ} = 4," ENTER 4 MOST RECENT  ONES ! ",'')</t>
  </si>
  <si>
    <t>${nb_antbiotc}</t>
  </si>
  <si>
    <t>number(${repeatCount})</t>
  </si>
  <si>
    <t>Zosakhudzana</t>
  </si>
  <si>
    <t>Select all that applies !</t>
  </si>
  <si>
    <t xml:space="preserve">&lt;h2&gt; .The Acceptable unit for years cannot exceed 110 &lt;/h2&gt; &lt;br&gt; 
&lt;h2&gt; .The Acceptable unit for months can only be between 1 to 24 otherwise use years &lt;/h2&gt; &lt;br&gt;  
&lt;h2&gt; .The Acceptable unit for weeks can only be between 1 to 16 otherwise use months &lt;/h2&gt; &lt;br&gt; 
&lt;h2&gt; .The Acceptable unit for days can only be between 1 to 28 otherwise use weeks,months or  years &lt;/h2&gt; &lt;br&gt; 
&lt;h2&gt; .The  Unit "Not Applicable" can only be used with the code 998 on the duration question&lt;/h2&gt;
&lt;h2&gt; .Please check your input&lt;/h2&gt;
</t>
  </si>
  <si>
    <t xml:space="preserve">&lt;h2&gt; .The Acceptable unit for years cannot exceed 110 &lt;/h2&gt; &lt;br&gt; 
&lt;h2&gt; .The Acceptable unit for months can only be between 1 to 24 otherwise use years &lt;/h2&gt; &lt;br&gt;  
&lt;h2&gt; .The Acceptable unit for weeks can only be between 1 to 16 otherwise use months &lt;/h2&gt; &lt;br&gt; 
&lt;h2&gt; .The Acceptable unit for days can only be between 1 to 28 otherwise use weeks,months or  years &lt;/h2&gt; &lt;br&gt; 
&lt;h2&gt;. The  Unit "Not Applicable" can only be used with the code 998 on the duration question&lt;/h2&gt;
&lt;h2&gt; .Please check your input&lt;/h2&gt;
</t>
  </si>
  <si>
    <t>(${ARTDUR} &gt; 16 and ${ARTDURUNITS} = 3) or 
(${ARTDUR} &gt; 24 and ${ARTDURUNITS} = 2) or 
(${ARTDUR} &gt; 28 and ${ARTDURUNITS} = 4) or 
(${ARTDUR} &gt; 110 and ${ARTDURUNITS} =1) or
(${ARTDUR} != 998 and ${ARTDURUNITS} = 7)</t>
  </si>
  <si>
    <t>(${COTRIMDUR} &gt; 16 and ${COTRIMDURUNT} = 3) or 
(${COTRIMDUR} &gt; 24 and ${COTRIMDURUNT} = 2) or 
(${COTRIMDUR} &gt; 28 and ${COTRIMDURUNT} = 4) or 
(${COTRIMDUR} &gt; 110 and ${COTRIMDURUNT} =1) or
(${COTRIMDUR} != 998 and ${COTRIMDURUNT} = 7)</t>
  </si>
  <si>
    <t>&lt;span style="color:red;font-size:42"&gt;Years &lt;b&gt;CANNOT&lt;/b&gt; be more than participant's current age ! &lt;/span&gt;</t>
  </si>
  <si>
    <t>cotridur_notea</t>
  </si>
  <si>
    <t>${COTRIMDUR}&gt;${AGEYEAR} and ${COTRIMDURUNT}=1 and  ${COTRIMDUR} !=998</t>
  </si>
  <si>
    <t>medenaldurnta</t>
  </si>
  <si>
    <t>${MEDENALDUR}&gt;${AGEYEAR} and ${MEDENALDURUN}=1 and  ${MEDENALDUR} !=998</t>
  </si>
  <si>
    <t>medcapdurnta</t>
  </si>
  <si>
    <t>${MEDCAPDUR}&gt;${AGEYEAR} and ${MEDCAPDURUNT}=1 and  ${MEDCAPDUR} !=998</t>
  </si>
  <si>
    <t>medlisdurnta</t>
  </si>
  <si>
    <t>${MEDLISDUR}&gt;${AGEYEAR} and ${MEDLISDURUNT}=1 and  ${MEDLISDUR} !=998</t>
  </si>
  <si>
    <t>medibudurnta</t>
  </si>
  <si>
    <t>${MEDIBUDUR}&gt;${AGEYEAR} and ${MEDIBUDURUNT}=1 and  ${MEDIBUDUR} !=998</t>
  </si>
  <si>
    <t>medinddurnta</t>
  </si>
  <si>
    <t>${MEDINDDUR}&gt;${AGEYEAR} and ${MEDINDDURUNT}=1 and  ${MEDINDDUR} !=998</t>
  </si>
  <si>
    <t>meddicdurnta</t>
  </si>
  <si>
    <t>${MEDDICDUR}&gt;${AGEYEAR} and ${MEDDICDURUNT}=1 and  ${MEDDICDUR} !=998</t>
  </si>
  <si>
    <t>medacecdurnta</t>
  </si>
  <si>
    <t>${MEDACECDUR}&gt;${AGEYEAR} and ${MEDACECDURUN}=1 and  ${MEDACECDUR} !=998</t>
  </si>
  <si>
    <t>medomepdurnta</t>
  </si>
  <si>
    <t>${MEDOMEPDUR}&gt;${AGEYEAR} and ${MEDOMEPDURUN}=1 and  ${MEDOMEPDUR} !=998</t>
  </si>
  <si>
    <t>medfurdurnta</t>
  </si>
  <si>
    <t>${MEDFURDUR}&gt;${AGEYEAR} and ${MEDFURDURUNT}=1 and  ${MEDFURDUR} !=998</t>
  </si>
  <si>
    <t>medhyddurnta</t>
  </si>
  <si>
    <t>${MEDHYDDUR}&gt;${AGEYEAR} and ${MEDHYDDURUNT}=1 and  ${MEDHYDDUR} !=998</t>
  </si>
  <si>
    <t>medmetdurnta</t>
  </si>
  <si>
    <t>${MEDMETDUR}&gt;${AGEYEAR} and ${MEDMETDURUNT}=1 and  ${MEDMETDUR} !=998</t>
  </si>
  <si>
    <t>medglibdurnta</t>
  </si>
  <si>
    <t>${MEDGLIBDUR}&gt;${AGEYEAR} and ${MEDGLIBDURUN}=1 and  ${MEDGLIBDUR} !=998</t>
  </si>
  <si>
    <t>medinsdurnta</t>
  </si>
  <si>
    <t>${MEDINSDUR}&gt;${AGEYEAR} and ${MEDINSDURUNT}=1 and  ${MEDINSDUR} !=998</t>
  </si>
  <si>
    <t>medaspdurnta</t>
  </si>
  <si>
    <t>${MEDASPDUR}&gt;${AGEYEAR} and ${MEDASPDURUNT}=1 and  ${MEDASPDUR} !=998</t>
  </si>
  <si>
    <t>medsglt2idurnta</t>
  </si>
  <si>
    <t>${MEDSGLT2IDUR}&gt;${AGEYEAR} and ${SGLT2IDURUNT}=1 and  ${MEDSGLT2IDUR} !=998</t>
  </si>
  <si>
    <t>medmradurnta</t>
  </si>
  <si>
    <t>${MEDMRADUR}&gt;${AGEYEAR} and ${MEDMRADURUNT}=1 and  ${MEDMRADUR} !=998</t>
  </si>
  <si>
    <t>medbetadurnta</t>
  </si>
  <si>
    <t>${MEDBETADUR}&gt;${AGEYEAR} and ${MEDBETADURUN}=1 and  ${MEDBETADUR} !=998</t>
  </si>
  <si>
    <t>medccbdurnta</t>
  </si>
  <si>
    <t>${MEDCCBDUR}&gt;${AGEYEAR} and ${MEDCCBDURUNT}=1 and  ${MEDCCBDUR} !=998</t>
  </si>
  <si>
    <t>medhtndurnta</t>
  </si>
  <si>
    <t>${MEDHTNDUR}&gt;${AGEYEAR} and ${MEDHTNDURUNT}=1 and  ${MEDHTNDUR} !=998</t>
  </si>
  <si>
    <t>meddmdurnta</t>
  </si>
  <si>
    <t>${MEDDMDUR}&gt;${AGEYEAR} and ${MEDDMDURUNT}=1 and  ${MEDDMDUR} !=998</t>
  </si>
  <si>
    <t>medstatdurnta</t>
  </si>
  <si>
    <t>${MEDSTATDUR}&gt;${AGEYEAR} and ${MEDSTATDURUN}=1 and  ${MEDSTATDUR} !=998</t>
  </si>
  <si>
    <t>The acceptable ranges are : 1 to 110 for years , 1 to 24 for  months, 1 to 16 for weeks and 1 to 28 for days or  
998 if unknown !</t>
  </si>
  <si>
    <t xml:space="preserve">Chiwerengero cha masabata  </t>
  </si>
  <si>
    <t xml:space="preserve">Chiwerengero cha masiku  </t>
  </si>
  <si>
    <t xml:space="preserve">Ayi, kuonedwa ndi a zaumoyo kokha </t>
  </si>
  <si>
    <t>Eya, Ndi sikani (scan)</t>
  </si>
  <si>
    <t xml:space="preserve">Kuyelezgela vyaka khumi usange vyaka vindamanyikwe
</t>
  </si>
  <si>
    <t xml:space="preserve">Vambula kumanyikwa </t>
  </si>
  <si>
    <t xml:space="preserve">Nambala yavyaka </t>
  </si>
  <si>
    <t>Nambala ya miyezi</t>
  </si>
  <si>
    <t xml:space="preserve">Nambala yamasabata </t>
  </si>
  <si>
    <t>Kodi munali ndi zaka zingati pamene izi zinkachitika komaliza ?</t>
  </si>
  <si>
    <t>How old were you when this last happened [give age]?</t>
  </si>
  <si>
    <t>VHLASTAGEDEC</t>
  </si>
  <si>
    <t>VHLASTAGEDEC_ctrl</t>
  </si>
  <si>
    <t>${VHLASTAGEDEC}&gt;${agedecCheck} and ${VHLASTAGEDEC} !=998</t>
  </si>
  <si>
    <t>Have you ever heard of chronic kidney disease/kidney failure? [before today ]</t>
  </si>
  <si>
    <t>If yes, on what date is this &lt;b&gt;MOST RECENTLY &lt;/b&gt; mentioned?</t>
  </si>
  <si>
    <t>Have you ever received an  antibiotic called gentamicin?</t>
  </si>
  <si>
    <t>Kasi mulikupokelapo intibiotic wakugwazika  wakuchemeka gentamicin?</t>
  </si>
  <si>
    <t>&lt;h1&gt;FIELDWORKER:&lt;/h1&gt;IF YES, HOW MANY EPISODES OF ACUTE ANTIBIOTIC USE ARE DOCUMENTED?</t>
  </si>
  <si>
    <t>selected(${PASSABXNAM}, '95')</t>
  </si>
  <si>
    <t>confirm_PASSABXNAM</t>
  </si>
  <si>
    <t>select_multiple passabxnam</t>
  </si>
  <si>
    <t>You have selected more than one antibiotic , Please Confirm !</t>
  </si>
  <si>
    <t>count-selected(${PASSABXNAM}) &gt; 1</t>
  </si>
  <si>
    <t>Benzylpenicillin (Xpen)</t>
  </si>
  <si>
    <t>&lt;h1&gt;FIELDWORKER:&lt;/h1&gt; FOR EACH EPISODE OF ACUTE ANTIBIOTIC USE, PLEASE INDICATE THE ANTIBIOTIC (OR ANTIBIOTICS, IF MORE THAN ONE USED TOGETHER) THAT WERE PRESCRIBED</t>
  </si>
  <si>
    <t>Kasi mulikusangikapo na ngeleketa?</t>
  </si>
  <si>
    <t>hivtestres</t>
  </si>
  <si>
    <t>Wakaphala yaye</t>
  </si>
  <si>
    <t>Makola yayi</t>
  </si>
  <si>
    <t xml:space="preserve">Makola </t>
  </si>
  <si>
    <t>Papezeka vuto (pozitivi)</t>
  </si>
  <si>
    <t xml:space="preserve">Sipanapezeke vuto (zotsatila zabwino) </t>
  </si>
  <si>
    <t>select_one hivtestres</t>
  </si>
  <si>
    <t>WAS THE MOST RECENT HIV TEST WITHIN THE PAST 6 MONTHS(calculated automatically  based on most recent test date )?</t>
  </si>
  <si>
    <t>(${HIVSTATUS}=6  or ${HIVTST}=0 or ${HIVTEST6MNTH}=0) and ${HIVTSTOFF}=1</t>
  </si>
  <si>
    <t>VLRESNUM</t>
  </si>
  <si>
    <t>select_one vresoptions</t>
  </si>
  <si>
    <t>vresoptions</t>
  </si>
  <si>
    <t>Undetectable</t>
  </si>
  <si>
    <t>Detectable, known (specify)</t>
  </si>
  <si>
    <t>${VLRES}=1</t>
  </si>
  <si>
    <t>Specify viral load if detectable</t>
  </si>
  <si>
    <t>Are you on TB prophylaxis (TBP / TB  prevention treatment)</t>
  </si>
  <si>
    <t>Kasi muli pa kujivikilira kumatenda ya TB</t>
  </si>
  <si>
    <t xml:space="preserve">Should not be on both TB prophylaxis and treatment  - are you sure this is correct? </t>
  </si>
  <si>
    <t>confirm_TBRX</t>
  </si>
  <si>
    <t>Confirm or else go back to review your answers !</t>
  </si>
  <si>
    <t>${TBPRO}= 1  and ${TBRX}= 1</t>
  </si>
  <si>
    <t>sec6nwpage</t>
  </si>
  <si>
    <t>&lt;h1&gt;HAVE YOU EVER ROUTINELY TAKEN &lt;b&gt;(MOST DAYS FOR AT LEAST 2 WEEKS)&lt;/b&gt;ANY OF THE FOLLOWING MEDICATIONS?&lt;/h1&gt;</t>
  </si>
  <si>
    <t>&lt;h1&gt;KODI MUNAYAMBA MWAMWAPO &lt;b&gt; (MASIKU AMBIRI KWA MASABATA OSACHEPERA A 2)&lt;/b&gt; MANKHWALA ALIWONSE MWA AWA?&lt;/h1&gt;</t>
  </si>
  <si>
    <t>&lt;h1&gt;KASI MULIKUMWAPO MWAKULUTILIRA &lt;b&gt;(MAZUWA YANANDI PAFUPIFUPI MASABATA YAWIRI)&lt;/b&gt; YAMOZA MWA MANKHWALA AYA?&lt;/h1&gt;</t>
  </si>
  <si>
    <t>If yes, What is the longest period of time you have taken  Enalapril for ?</t>
  </si>
  <si>
    <t>If yes, What is the longest period of time you have taken  Captopril for ?</t>
  </si>
  <si>
    <t>If yes, What is the longest period of time you have taken  Lisinopril for ?</t>
  </si>
  <si>
    <t>If yes, What is the longest period of time you have taken   Ibuprofen / brufen /bufen / nurofen for?</t>
  </si>
  <si>
    <t>If yes, What is the longest period of time you have taken   Indomethacin / indocid for  ?</t>
  </si>
  <si>
    <t>If yes, What is the longest period of time you have taken  Diclofenac for?</t>
  </si>
  <si>
    <t>If yes, What is the longest period of time you have taken   Aceclofenac / acepar for ?</t>
  </si>
  <si>
    <t>If yes, What is the longest period of time you have taken  Omeprazole for ?</t>
  </si>
  <si>
    <t>If yes,What is the longest period of time you have taken  Furosemide / Lasix for?</t>
  </si>
  <si>
    <t>If yes, What is the longest period of time you have taken   Hydrochlorthiazide / HCT for ?</t>
  </si>
  <si>
    <t>If yes,What is the longest period of time you have taken  Metformin for?</t>
  </si>
  <si>
    <t>If yes, What is the longest period of time you have taken Glibenclamide for ?</t>
  </si>
  <si>
    <t>If yes, What is the longest period of time you have taken  for ?</t>
  </si>
  <si>
    <t>If yes,What is the longest period of time you have taken   Aspirin /  Dawasprin for ?</t>
  </si>
  <si>
    <t>If yes, What is the longest period of time you have taken  any SGLT2 inhibitor drug, e.g. empaglifozin, canaglifozin, dapaglifozin for?</t>
  </si>
  <si>
    <t>If yes,What is the longest period of time you have taken  any MRA (mineralocorticoid receptor antagonist) drug, e.g. spironolactone, finerenone for?</t>
  </si>
  <si>
    <t>If yes, What is the longest period of time you have taken   Beta-blocker medication, e.g. propranolol, atenolol, carvedilol, bisoprolol for?</t>
  </si>
  <si>
    <t>If yes, What is the longest period of time you have taken   Calcium-channel blocker medication, e.g. amlodipine, nifedipine, Adalat XL for ?</t>
  </si>
  <si>
    <t>If yes,What is the longest period of time you have taken  other hypertension (BP) medication (including other ACE/ARB medications and diuretics) for ?</t>
  </si>
  <si>
    <t>If yes, What is the longest period of time you have taken  other diabetes medicatio for ?</t>
  </si>
  <si>
    <t>If yes, What is the longest period of time you have taken   Statins / medication for high cholesterol for?</t>
  </si>
  <si>
    <t>The acceptable ranges are : 1 to 110 for years , 1 to 24 for  months and 2 to 16 for weeks or  
998 if unknown !</t>
  </si>
  <si>
    <t xml:space="preserve">&lt;h2&gt; .The Acceptable unit for years cannot exceed 110 &lt;/h2&gt; &lt;br&gt; 
&lt;h2&gt; .The Acceptable unit for months can only be between 1 to 24 otherwise use years &lt;/h2&gt; &lt;br&gt;  
&lt;h2&gt; .The Acceptable unit for weeks can only be between 2 to 16 otherwise use months &lt;/h2&gt; &lt;br&gt; 
&lt;h2&gt; .The  Unit "Not Applicable" can only be used with the code 998 on the duration question&lt;/h2&gt;
&lt;h2&gt; .Please check your input&lt;/h2&gt;
</t>
  </si>
  <si>
    <t>((${MEDLISDUR}&lt;2 or ${MEDLISDUR} &gt; 16) and ${MEDLISDURUNT} = 3) or 
(${MEDLISDUR} &gt; 24 and ${MEDLISDURUNT} = 2) or 
(${MEDLISDUR} &gt; 110 and ${MEDLISDURUNT} =1) or
(${MEDLISDUR} != 998 and ${MEDLISDURUNT} = 7)</t>
  </si>
  <si>
    <t>((${MEDINDDUR}&lt;2 or ${MEDINDDUR} &gt; 16 ) and ${MEDIBUDURUNT} = 3) or 
(${MEDIBUDUR} &gt; 24 and ${MEDIBUDURUNT} = 2) or 
(${MEDIBUDUR} &gt; 110 and ${MEDIBUDURUNT} =1) or
(${MEDIBUDUR} != 998 and ${MEDIBUDURUNT} = 7)</t>
  </si>
  <si>
    <t>((${MEDIBUDUR} &lt;2  or ${MEDIBUDUR} &gt; 16 ) and ${MEDIBUDURUNT} = 3) or 
(${MEDIBUDUR} &gt; 24 and ${MEDIBUDURUNT} = 2) or 
(${MEDIBUDUR} &gt; 110 and ${MEDIBUDURUNT} =1) or
(${MEDIBUDUR} != 998 and ${MEDIBUDURUNT} = 7)</t>
  </si>
  <si>
    <t>(( ${MEDCAPDUR} &lt; 2 or ${MEDCAPDUR} &gt; 16 ) and ${MEDCAPDURUNT} = 3) or 
(${MEDCAPDUR} &gt; 24 and ${MEDCAPDURUNT} = 2) or 
(${MEDCAPDUR} &gt; 110 and ${MEDCAPDURUNT} =1) or
(${MEDCAPDUR} != 998 and ${MEDCAPDURUNT} = 7)</t>
  </si>
  <si>
    <t>((${MEDENALDUR} &lt;2 or ${MEDENALDUR} &gt; 16) and ${MEDENALDURUN} = 3) or 
(${MEDENALDUR} &gt; 24 and ${MEDENALDURUN} = 2) or 
(${MEDENALDUR} &gt; 110 and ${MEDENALDURUN} =1) or
(${MEDENALDUR} != 998 and ${MEDENALDURUN} = 7)</t>
  </si>
  <si>
    <t>((${MEDDICDUR} &lt;2 or ${MEDDICDUR} &gt; 16) and ${MEDDICDURUNT} = 3) or 
(${MEDDICDUR} &gt; 24 and ${MEDDICDURUNT} = 2) or 
(${MEDDICDUR} &gt; 110 and ${MEDDICDURUNT} =1) or
(${MEDDICDUR} != 998 and ${MEDDICDURUNT} = 7)</t>
  </si>
  <si>
    <t>((${MEDACECDUR} &lt;2  or ${MEDACECDUR} &gt; 16) and ${MEDACECDURUN} = 3) or 
(${MEDACECDUR} &gt; 24 and ${MEDACECDURUN} = 2) or 
(${MEDACECDUR} &gt; 110 and ${MEDACECDURUN} =1) or
(${MEDACECDUR} != 998 and ${MEDACECDURUN} = 7)</t>
  </si>
  <si>
    <t>((${MEDOMEPDUR}&lt;2 or ${MEDOMEPDUR} &gt; 16) and ${MEDOMEPDURUN} = 3) or 
(${MEDOMEPDUR} &gt; 24 and ${MEDOMEPDURUN} = 2) or 
(${MEDOMEPDUR} &gt; 110 and ${MEDOMEPDURUN} =1) or
(${MEDOMEPDUR} != 998 and ${MEDOMEPDURUN} = 7)</t>
  </si>
  <si>
    <t>((${MEDFURDUR} &lt;2  or ${MEDFURDUR} &gt; 16) and ${MEDFURDURUNT} = 3) or 
(${MEDFURDUR} &gt; 24 and ${MEDFURDURUNT} = 2) or 
(${MEDFURDUR} &gt; 110 and ${MEDFURDURUNT} =1) or
(${MEDFURDUR} != 998 and ${MEDFURDURUNT} = 7)</t>
  </si>
  <si>
    <t>((${MEDHYDDUR} &lt;2 or ${MEDHYDDUR} &gt; 16) and ${MEDHYDDURUNT} = 3) or 
(${MEDHYDDUR} &gt; 24 and ${MEDHYDDURUNT} = 2) or 
(${MEDHYDDUR} &gt; 110 and ${MEDHYDDURUNT} =1) or
(${MEDHYDDUR} != 998 and ${MEDHYDDURUNT} = 7)</t>
  </si>
  <si>
    <t>((${MEDMETDUR}&lt;2  or ${MEDMETDUR} &gt; 16) and ${MEDMETDURUNT} = 3) or 
(${MEDMETDUR} &gt; 24 and ${MEDMETDURUNT} = 2) or 
(${MEDMETDUR} &gt; 110 and ${MEDMETDURUNT} =1) or
(${MEDMETDUR} != 998 and ${MEDMETDURUNT} = 7)</t>
  </si>
  <si>
    <r>
      <t>((${MEDGLIBDUR} &lt;2 or ${MEDGLIBDUR} &gt; 16) and ${MEDGLIBDURUN} = 3) or 
(${MEDGLIBDUR} &gt; 24 and ${MEDGLIBDURUN} = 2) or 
(${</t>
    </r>
    <r>
      <rPr>
        <b/>
        <sz val="12"/>
        <color theme="1"/>
        <rFont val="Times New Roman"/>
        <family val="1"/>
      </rPr>
      <t>MEDGLIBDUR</t>
    </r>
    <r>
      <rPr>
        <sz val="12"/>
        <color theme="1"/>
        <rFont val="Times New Roman"/>
        <family val="1"/>
      </rPr>
      <t>} &gt; 110 and ${MEDGLIBDURUN} =1) or
(${MEDGLIBDUR} != 998 and ${MEDGLIBDURUN} = 7)</t>
    </r>
  </si>
  <si>
    <r>
      <t>((${MEDINSDUR} &lt;2 or ${MEDINSDUR} &gt; 16) and ${MEDINSDURUNT} = 3) or 
(${MEDINSDUR} &gt; 24 and ${MEDINSDURUNT} = 2) or 
(${MEDINSDUR} &gt; 110 and ${MEDINSDURUNT} =1) or
(${MEDINSDUR} != 998 and ${</t>
    </r>
    <r>
      <rPr>
        <b/>
        <sz val="12"/>
        <color theme="1"/>
        <rFont val="Times New Roman"/>
        <family val="1"/>
      </rPr>
      <t>MEDINSDURUNT</t>
    </r>
    <r>
      <rPr>
        <sz val="12"/>
        <color theme="1"/>
        <rFont val="Times New Roman"/>
        <family val="1"/>
      </rPr>
      <t>} = 7)</t>
    </r>
  </si>
  <si>
    <t>((${MEDASPDUR}&lt;2 or ${MEDASPDUR} &gt; 16) and ${MEDASPDURUNT} = 3) or 
(${MEDASPDUR} &gt; 24 and ${MEDASPDURUNT} = 2) or 
(${MEDASPDUR} &gt; 110 and ${MEDASPDURUNT} =1) or
(${MEDASPDUR} != 998 and ${MEDASPDURUNT} = 7)</t>
  </si>
  <si>
    <t>((${MEDSGLT2IDUR} &lt;2 or ${MEDSGLT2IDUR} &gt; 16) and ${SGLT2IDURUNT} = 3) or 
(${MEDSGLT2IDUR} &gt; 24 and ${SGLT2IDURUNT} = 2) or 
(${MEDSGLT2IDUR} &gt; 110 and ${SGLT2IDURUNT} =1) or
(${MEDSGLT2IDUR} != 998 and ${SGLT2IDURUNT} = 7)</t>
  </si>
  <si>
    <t>((${MEDMRADUR} &lt;2 or ${MEDMRADUR} &gt; 16 ) and ${MEDMRADURUNT} = 3) or 
(${MEDMRADUR} &gt;24 and ${MEDMRADURUNT} = 2) or 
(${MEDMRADUR} &gt; 110 and ${MEDMRADURUNT} =1) or
(${MEDMRADUR} != 998 and ${MEDMRADURUNT} = 7)</t>
  </si>
  <si>
    <t>((${MEDBETADUR} &lt;2  or ${MEDBETADUR} &gt; 16) and ${MEDBETADURUN} = 3) or 
(${MEDBETADUR} &gt;24 and ${MEDBETADURUN} = 2) or 
(${MEDBETADUR} &gt; 110 and ${MEDBETADURUN} =1) or
(${MEDBETADUR} != 998 and ${MEDBETADURUN} = 7)</t>
  </si>
  <si>
    <t>((${MEDCCBDUR}&lt;2 or ${MEDCCBDUR} &gt; 16) and ${MEDCCBDURUNT} = 3) or 
(${MEDCCBDUR} &gt; 24 and ${MEDCCBDURUNT} = 2) or 
(${MEDCCBDUR} &gt; 110 and ${MEDCCBDURUNT} =1) or
(${MEDCCBDUR} != 998 and ${MEDCCBDURUNT} = 7)</t>
  </si>
  <si>
    <t>((${MEDHTNDUR} &lt;2 or ${MEDHTNDUR} &gt; 16) and ${MEDHTNDURUNT} = 3) or 
(${MEDHTNDUR} &gt; 24 and ${MEDHTNDURUNT} = 2) or 
(${MEDHTNDUR} &gt; 110 and ${MEDHTNDURUNT} =1) or
(${MEDHTNDUR} != 998 and ${MEDHTNDURUNT} = 7)</t>
  </si>
  <si>
    <t>((${MEDDMDUR} &lt;2 or ${MEDDMDUR} &gt; 16) and ${MEDDMDURUNT} = 3) or 
(${MEDDMDUR} &gt; 24 and ${MEDDMDURUNT} = 2) or 
(${MEDDMDUR} &gt; 110 and ${MEDDMDURUNT} =1) or
(${MEDDMDUR} != 998 and ${MEDDMDURUNT} = 7)</t>
  </si>
  <si>
    <t>((${MEDSTATDUR} &lt;2 or ${MEDSTATDUR} &gt; 16) and ${MEDSTATDURUN} = 3) or 
(${MEDSTATDUR} &gt; 24 and ${MEDSTATDURUN} = 2) or 
(${MEDSTATDUR} &gt; 110 and ${MEDSTATDURUN} =1) or
(${MEDSTATDUR} != 998 and ${MEDSTATDURUN} = 7)</t>
  </si>
  <si>
    <t>MEDDM_ANY</t>
  </si>
  <si>
    <t>Any diabetes medication?</t>
  </si>
  <si>
    <t>grp_diabmeds</t>
  </si>
  <si>
    <t>${MEDDM_ANY}=1</t>
  </si>
  <si>
    <t>${TRADMEDNOW}=1</t>
  </si>
  <si>
    <t>Pamwezi wajumpha uwu kasi nikanali uli akomwanguwa nasuzgo lakutunda mwankhongono?</t>
  </si>
  <si>
    <t>Mwachiyelegzelo kasi mwapokelapo kanandi wuli mankhwala ya boma ya ngeleketa</t>
  </si>
  <si>
    <t>Pala enya, Ninyengo yitali uli iyo mwakhala mukumwa makhwala aya?</t>
  </si>
  <si>
    <t>Mukawa navyaka vilinga apo mukawona ivi</t>
  </si>
  <si>
    <t>Kasi mulikupulikapo za nthenda yanyengo yitali ya figho/kutondeka kugwira ntchito kwa figho[Mazuwa ya mumanyuma ]?</t>
  </si>
  <si>
    <t>Kuwoneka yayi</t>
  </si>
  <si>
    <t xml:space="preserve">Kuwoneka </t>
  </si>
  <si>
    <t>Muli pa mankhwala aliwonse a shuga?</t>
  </si>
  <si>
    <t>Muli pa mankhwala yaliyose ya shuga?</t>
  </si>
  <si>
    <t>${VHLAST}=998</t>
  </si>
  <si>
    <t>Kodi mudamvapo za matenda aakulu a impso/ Kodi mudamvapo za matenda a impso[masiku am'mbuyomu ]?</t>
  </si>
  <si>
    <t>hivtst6_check</t>
  </si>
  <si>
    <t xml:space="preserve">if(${HIVTST}=1 and ${HIVSTATUS}=0 and ${hivtst6_check} &lt;= 182.64, '1', '0')
</t>
  </si>
  <si>
    <t>number(${INTDATE}-${HIVTSTDT})</t>
  </si>
  <si>
    <t>&lt;h1&gt;NOTE TO FIELDWORKER:&lt;/h1&gt;&lt;br&gt;
&lt;h2&gt;REFER THE PARTICIPANT FOR MEDICAL ASSESSMENT&lt;/h2&gt;&lt;br&gt;
&lt;h3&gt; Reason(s) for referal:&lt;/h3&gt;&lt;br&gt;
&lt;p style="color:blue"&gt;- Have you ever noticed visible blood in your urine? = &lt;b&gt; Yes&lt;/b&gt; &lt;/p&gt;&lt;br&gt;
&lt;p  style="color:blue"&gt;- Did you receive any investigations or diagnosis for this? = &lt;b&gt;No/Unknown&lt;/b&gt;&lt;/p&gt;&lt;br&gt;</t>
  </si>
  <si>
    <t>Kodi munalandilapo mankhwala a likodzo olandila mwachigulu ngati ngira imodzi ya boma yotetezera ku likodozo?</t>
  </si>
  <si>
    <t>Kasi mulikupokerapo makhwala ya ngeleketa yachisanisani nge nthowa imoza ya looma ya kuvikirila ku ngeleketa?</t>
  </si>
  <si>
    <t xml:space="preserve"> Other hypertension medication?</t>
  </si>
  <si>
    <t xml:space="preserve"> Other hypertension  medication?</t>
  </si>
  <si>
    <t>Mankhwala yanyakhe ya BP?</t>
  </si>
  <si>
    <t>Yaliyose ‘SGLT2 inhibitor’ mankhwala, mwachiyelezgelo: empaglifozin, canaglifozin, dapaglifozin?</t>
  </si>
  <si>
    <t>Spironolactone</t>
  </si>
  <si>
    <t xml:space="preserve">Statins / medication for high cholesterol 
</t>
  </si>
  <si>
    <t>Statins /  mankhwala ochepetsa Kuchuluka kwa mafuta mthupi</t>
  </si>
  <si>
    <t xml:space="preserve">Statins / Mankhwala yamafuta yanandi munthupi
</t>
  </si>
  <si>
    <t>grp_tradmeds2</t>
  </si>
  <si>
    <t>Kasi kakwamba mukamwayo pauli mankhwala yachifipa aya?</t>
  </si>
  <si>
    <t>Kasi kaumaliro mukamwa pauli mankhwala ya umaliro aya?</t>
  </si>
  <si>
    <t>Kasi mulikulwalapo matenda yakulu panji kufumira mpaka mukagonekeka muchipatala kuti mupoke makhwala wakumwa panji wakugwaza munsempha kwakujumpha zuwa limoza?</t>
  </si>
  <si>
    <t>grp_stonwho</t>
  </si>
  <si>
    <t>STONEWHOMOTH</t>
  </si>
  <si>
    <t>STONEWHOFATH</t>
  </si>
  <si>
    <t>STONEWHOBR</t>
  </si>
  <si>
    <t>STONEWHOSIS</t>
  </si>
  <si>
    <t>STONEWHOCHLD</t>
  </si>
  <si>
    <t>STONEWHOOTH</t>
  </si>
  <si>
    <t>STONEWHOUNKN</t>
  </si>
  <si>
    <t>${STONEWHOOTH}=1</t>
  </si>
  <si>
    <t>confirm_STONEFHXWHO</t>
  </si>
  <si>
    <t>You have selected more than one family member, Please Confirm !</t>
  </si>
  <si>
    <t>For QC don’t document</t>
  </si>
  <si>
    <t>stonewho_calc</t>
  </si>
  <si>
    <t>${stonewho_calc}&gt; 1</t>
  </si>
  <si>
    <t xml:space="preserve">${STONEWHOMOTH}+ ${STONEWHOFATH} +${STONEWHOBR}+ ${STONEWHOSIS} + ${STONEWHOCHLD} +${STONEWHOOTH}+ ${STONEWHOUNKN} </t>
  </si>
  <si>
    <t>ctrl_stnwho</t>
  </si>
  <si>
    <t>${STONEWHOUNKN} = 1 and ${stonewho_calc}&gt; 1</t>
  </si>
  <si>
    <t>CKDWHOMOTH</t>
  </si>
  <si>
    <t>grp_ckdwho</t>
  </si>
  <si>
    <t>CKDWHOFATH</t>
  </si>
  <si>
    <t>CKDWHOBR</t>
  </si>
  <si>
    <t>CKDWHOSIS</t>
  </si>
  <si>
    <t>CKDWHOCHLD</t>
  </si>
  <si>
    <t>CKDWHOOTH</t>
  </si>
  <si>
    <t>CKDWHOUNKN</t>
  </si>
  <si>
    <t>ckdwho_calc</t>
  </si>
  <si>
    <t>${CKDWHOOTH}=1</t>
  </si>
  <si>
    <t>ctrl_ckdwho</t>
  </si>
  <si>
    <t>confirm_CKDFHXWHO</t>
  </si>
  <si>
    <t>${ckdwho_calc}&gt; 1</t>
  </si>
  <si>
    <t xml:space="preserve">${CKDWHOMOTH}+ ${CKDWHOFATH} +${CKDWHOBR}+ ${CKDWHOSIS} + ${CKDWHOCHLD} +${CKDWHOOTH}+ ${CKDWHOUNKN} </t>
  </si>
  <si>
    <t>&lt;p style="color:red"&gt;&lt;b&gt; ERROR&lt;/b&gt; :If unknown, the rest should  be "No"  ,please reconsider your input !&lt;/p&gt;</t>
  </si>
  <si>
    <t>${CKDWHOUNKN} = 1 and ${ckdwho_calc}&gt; 1</t>
  </si>
  <si>
    <t>list-nolabel</t>
  </si>
  <si>
    <t>label</t>
  </si>
  <si>
    <t>labstonwho</t>
  </si>
  <si>
    <t>labckdwho</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</si>
</sst>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Times New Roman"/>
      <family val="1"/>
    </font>
    <font>
      <sz val="9"/>
      <color theme="1"/>
      <name val="Times New Roman"/>
      <family val="1"/>
    </font>
    <font>
      <sz val="12"/>
      <color indexed="8"/>
      <name val="Calibri"/>
      <family val="2"/>
    </font>
    <font>
      <sz val="14"/>
      <color theme="1"/>
      <name val="Times New Roman"/>
      <family val="1"/>
    </font>
    <font>
      <sz val="12"/>
      <color rgb="FFFF0000"/>
      <name val="Times New Roman"/>
      <family val="1"/>
    </font>
    <font>
      <sz val="12"/>
      <name val="Times New Roman"/>
      <family val="1"/>
    </font>
    <font>
      <b/>
      <sz val="12"/>
      <color theme="1"/>
      <name val="Times New Roman"/>
      <family val="1"/>
    </font>
  </fonts>
  <fills count="24">
    <fill>
      <patternFill patternType="none"/>
    </fill>
    <fill>
      <patternFill patternType="gray125"/>
    </fill>
    <fill>
      <patternFill patternType="solid">
        <fgColor rgb="FFFFFF00"/>
        <bgColor indexed="64"/>
      </patternFill>
    </fill>
    <fill>
      <patternFill patternType="solid">
        <fgColor theme="2" tint="-0.249977111117893"/>
        <bgColor indexed="64"/>
      </patternFill>
    </fill>
    <fill>
      <patternFill patternType="solid">
        <fgColor theme="5" tint="0.39997558519241921"/>
        <bgColor indexed="64"/>
      </patternFill>
    </fill>
    <fill>
      <patternFill patternType="solid">
        <fgColor theme="5" tint="-0.249977111117893"/>
        <bgColor indexed="64"/>
      </patternFill>
    </fill>
    <fill>
      <patternFill patternType="solid">
        <fgColor theme="9"/>
        <bgColor indexed="64"/>
      </patternFill>
    </fill>
    <fill>
      <patternFill patternType="solid">
        <fgColor theme="5" tint="0.79998168889431442"/>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rgb="FFFF40FF"/>
        <bgColor indexed="64"/>
      </patternFill>
    </fill>
    <fill>
      <patternFill patternType="solid">
        <fgColor rgb="FFFF0000"/>
        <bgColor indexed="64"/>
      </patternFill>
    </fill>
    <fill>
      <patternFill patternType="solid">
        <fgColor theme="7" tint="0.39997558519241921"/>
        <bgColor indexed="64"/>
      </patternFill>
    </fill>
    <fill>
      <patternFill patternType="solid">
        <fgColor rgb="FF00B0F0"/>
        <bgColor indexed="64"/>
      </patternFill>
    </fill>
    <fill>
      <patternFill patternType="solid">
        <fgColor theme="3" tint="0.59999389629810485"/>
        <bgColor indexed="64"/>
      </patternFill>
    </fill>
    <fill>
      <patternFill patternType="solid">
        <fgColor theme="2" tint="-9.9978637043366805E-2"/>
        <bgColor indexed="64"/>
      </patternFill>
    </fill>
    <fill>
      <patternFill patternType="solid">
        <fgColor theme="4" tint="0.39997558519241921"/>
        <bgColor indexed="64"/>
      </patternFill>
    </fill>
    <fill>
      <patternFill patternType="solid">
        <fgColor theme="0" tint="-0.34998626667073579"/>
        <bgColor indexed="64"/>
      </patternFill>
    </fill>
    <fill>
      <patternFill patternType="solid">
        <fgColor theme="7" tint="-0.499984740745262"/>
        <bgColor indexed="64"/>
      </patternFill>
    </fill>
    <fill>
      <patternFill patternType="solid">
        <fgColor theme="4" tint="0.59999389629810485"/>
        <bgColor indexed="64"/>
      </patternFill>
    </fill>
    <fill>
      <patternFill patternType="solid">
        <fgColor theme="0" tint="-4.9989318521683403E-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0" fontId="3" fillId="0" borderId="0"/>
    <xf numFmtId="0" fontId="6" fillId="0" borderId="0"/>
    <xf numFmtId="0" fontId="2" fillId="0" borderId="0"/>
    <xf numFmtId="0" fontId="1" fillId="0" borderId="0"/>
  </cellStyleXfs>
  <cellXfs count="101">
    <xf numFmtId="0" fontId="0" fillId="0" borderId="0" xfId="0"/>
    <xf numFmtId="0" fontId="4" fillId="0" borderId="0" xfId="0" applyFont="1" applyAlignment="1"/>
    <xf numFmtId="0" fontId="4" fillId="0" borderId="0" xfId="0" applyFont="1"/>
    <xf numFmtId="0" fontId="5" fillId="0" borderId="0" xfId="0" applyFont="1" applyAlignment="1"/>
    <xf numFmtId="0" fontId="5" fillId="0" borderId="0" xfId="0" applyFont="1" applyAlignment="1">
      <alignment horizontal="right"/>
    </xf>
    <xf numFmtId="0" fontId="7" fillId="0" borderId="0" xfId="0" applyFont="1" applyAlignment="1"/>
    <xf numFmtId="0" fontId="4" fillId="2" borderId="0" xfId="0" applyFont="1" applyFill="1" applyAlignment="1"/>
    <xf numFmtId="0" fontId="7" fillId="3" borderId="0" xfId="0" applyFont="1" applyFill="1" applyAlignment="1"/>
    <xf numFmtId="0" fontId="4" fillId="3" borderId="0" xfId="0" applyFont="1" applyFill="1" applyAlignment="1"/>
    <xf numFmtId="0" fontId="7" fillId="3" borderId="0" xfId="0" applyFont="1" applyFill="1" applyAlignment="1">
      <alignment wrapText="1"/>
    </xf>
    <xf numFmtId="0" fontId="4" fillId="4" borderId="0" xfId="0" applyFont="1" applyFill="1" applyAlignment="1"/>
    <xf numFmtId="0" fontId="4" fillId="5" borderId="0" xfId="0" applyFont="1" applyFill="1" applyAlignment="1"/>
    <xf numFmtId="0" fontId="4" fillId="6" borderId="0" xfId="0" applyFont="1" applyFill="1" applyAlignment="1"/>
    <xf numFmtId="0" fontId="7" fillId="5" borderId="0" xfId="0" applyFont="1" applyFill="1" applyAlignment="1"/>
    <xf numFmtId="0" fontId="7" fillId="6" borderId="0" xfId="0" applyFont="1" applyFill="1" applyAlignment="1"/>
    <xf numFmtId="49" fontId="5" fillId="0" borderId="0" xfId="0" applyNumberFormat="1" applyFont="1" applyAlignment="1"/>
    <xf numFmtId="0" fontId="4" fillId="7" borderId="0" xfId="0" applyFont="1" applyFill="1" applyAlignment="1"/>
    <xf numFmtId="0" fontId="4" fillId="8" borderId="0" xfId="0" applyFont="1" applyFill="1" applyAlignment="1"/>
    <xf numFmtId="0" fontId="0" fillId="8" borderId="0" xfId="0" applyFill="1"/>
    <xf numFmtId="0" fontId="4" fillId="9" borderId="0" xfId="0" applyFont="1" applyFill="1" applyAlignment="1"/>
    <xf numFmtId="0" fontId="7" fillId="2" borderId="0" xfId="0" applyFont="1" applyFill="1" applyAlignment="1"/>
    <xf numFmtId="0" fontId="4" fillId="2" borderId="0" xfId="0" applyFont="1" applyFill="1" applyAlignment="1">
      <alignment wrapText="1"/>
    </xf>
    <xf numFmtId="0" fontId="4" fillId="10" borderId="0" xfId="0" applyFont="1" applyFill="1" applyAlignment="1"/>
    <xf numFmtId="0" fontId="4" fillId="7" borderId="0" xfId="0" applyFont="1" applyFill="1"/>
    <xf numFmtId="0" fontId="4" fillId="10" borderId="0" xfId="0" applyFont="1" applyFill="1" applyAlignment="1">
      <alignment wrapText="1"/>
    </xf>
    <xf numFmtId="0" fontId="4" fillId="9" borderId="0" xfId="0" applyFont="1" applyFill="1" applyAlignment="1">
      <alignment wrapText="1"/>
    </xf>
    <xf numFmtId="0" fontId="4" fillId="11" borderId="0" xfId="0" applyFont="1" applyFill="1" applyAlignment="1"/>
    <xf numFmtId="0" fontId="4" fillId="12" borderId="0" xfId="0" applyFont="1" applyFill="1" applyAlignment="1"/>
    <xf numFmtId="0" fontId="8" fillId="11" borderId="0" xfId="0" applyFont="1" applyFill="1" applyAlignment="1"/>
    <xf numFmtId="0" fontId="9" fillId="11" borderId="0" xfId="0" applyFont="1" applyFill="1" applyAlignment="1"/>
    <xf numFmtId="0" fontId="7" fillId="8" borderId="0" xfId="0" applyFont="1" applyFill="1" applyAlignment="1"/>
    <xf numFmtId="0" fontId="4" fillId="8" borderId="0" xfId="0" applyFont="1" applyFill="1" applyAlignment="1">
      <alignment wrapText="1"/>
    </xf>
    <xf numFmtId="0" fontId="7" fillId="11" borderId="0" xfId="0" applyFont="1" applyFill="1" applyAlignment="1"/>
    <xf numFmtId="0" fontId="4" fillId="11" borderId="0" xfId="0" applyFont="1" applyFill="1" applyAlignment="1">
      <alignment wrapText="1"/>
    </xf>
    <xf numFmtId="0" fontId="7" fillId="8" borderId="0" xfId="0" applyFont="1" applyFill="1" applyAlignment="1">
      <alignment wrapText="1"/>
    </xf>
    <xf numFmtId="0" fontId="4" fillId="13" borderId="0" xfId="0" applyFont="1" applyFill="1" applyAlignment="1"/>
    <xf numFmtId="0" fontId="4" fillId="13" borderId="0" xfId="0" applyFont="1" applyFill="1" applyAlignment="1">
      <alignment wrapText="1"/>
    </xf>
    <xf numFmtId="0" fontId="4" fillId="14" borderId="0" xfId="0" applyFont="1" applyFill="1" applyAlignment="1"/>
    <xf numFmtId="0" fontId="4" fillId="15" borderId="0" xfId="0" applyFont="1" applyFill="1" applyAlignment="1"/>
    <xf numFmtId="0" fontId="4" fillId="16" borderId="0" xfId="0" applyFont="1" applyFill="1" applyAlignment="1"/>
    <xf numFmtId="49" fontId="5" fillId="2" borderId="1" xfId="0" applyNumberFormat="1" applyFont="1" applyFill="1" applyBorder="1" applyAlignment="1"/>
    <xf numFmtId="0" fontId="5" fillId="3" borderId="0" xfId="0" applyFont="1" applyFill="1" applyAlignment="1"/>
    <xf numFmtId="0" fontId="5" fillId="3" borderId="0" xfId="0" applyFont="1" applyFill="1" applyAlignment="1">
      <alignment horizontal="right"/>
    </xf>
    <xf numFmtId="49" fontId="5" fillId="3" borderId="0" xfId="0" applyNumberFormat="1" applyFont="1" applyFill="1" applyAlignment="1"/>
    <xf numFmtId="0" fontId="5" fillId="17" borderId="0" xfId="0" applyFont="1" applyFill="1" applyAlignment="1"/>
    <xf numFmtId="0" fontId="5" fillId="17" borderId="0" xfId="0" applyFont="1" applyFill="1" applyAlignment="1">
      <alignment horizontal="right"/>
    </xf>
    <xf numFmtId="49" fontId="5" fillId="17" borderId="0" xfId="0" applyNumberFormat="1" applyFont="1" applyFill="1" applyAlignment="1"/>
    <xf numFmtId="49" fontId="5" fillId="17" borderId="1" xfId="0" applyNumberFormat="1" applyFont="1" applyFill="1" applyBorder="1" applyAlignment="1"/>
    <xf numFmtId="0" fontId="5" fillId="18" borderId="0" xfId="0" applyFont="1" applyFill="1" applyAlignment="1"/>
    <xf numFmtId="0" fontId="5" fillId="18" borderId="0" xfId="0" applyFont="1" applyFill="1" applyAlignment="1">
      <alignment horizontal="right"/>
    </xf>
    <xf numFmtId="49" fontId="5" fillId="18" borderId="0" xfId="0" applyNumberFormat="1" applyFont="1" applyFill="1" applyAlignment="1"/>
    <xf numFmtId="49" fontId="5" fillId="18" borderId="1" xfId="0" applyNumberFormat="1" applyFont="1" applyFill="1" applyBorder="1" applyAlignment="1"/>
    <xf numFmtId="0" fontId="5" fillId="8" borderId="0" xfId="0" applyFont="1" applyFill="1" applyAlignment="1"/>
    <xf numFmtId="0" fontId="5" fillId="8" borderId="0" xfId="0" applyFont="1" applyFill="1" applyAlignment="1">
      <alignment horizontal="right"/>
    </xf>
    <xf numFmtId="49" fontId="5" fillId="8" borderId="0" xfId="0" applyNumberFormat="1" applyFont="1" applyFill="1" applyAlignment="1"/>
    <xf numFmtId="49" fontId="5" fillId="8" borderId="1" xfId="0" applyNumberFormat="1" applyFont="1" applyFill="1" applyBorder="1" applyAlignment="1"/>
    <xf numFmtId="0" fontId="7" fillId="0" borderId="0" xfId="0" applyFont="1" applyBorder="1" applyAlignment="1"/>
    <xf numFmtId="0" fontId="7" fillId="3" borderId="0" xfId="0" applyFont="1" applyFill="1" applyBorder="1" applyAlignment="1">
      <alignment wrapText="1"/>
    </xf>
    <xf numFmtId="0" fontId="7" fillId="5" borderId="0" xfId="0" applyFont="1" applyFill="1" applyBorder="1" applyAlignment="1"/>
    <xf numFmtId="0" fontId="7" fillId="2" borderId="0" xfId="0" applyFont="1" applyFill="1" applyBorder="1" applyAlignment="1"/>
    <xf numFmtId="0" fontId="7" fillId="11" borderId="0" xfId="0" applyFont="1" applyFill="1" applyBorder="1" applyAlignment="1"/>
    <xf numFmtId="0" fontId="4" fillId="0" borderId="0" xfId="0" applyFont="1" applyBorder="1" applyAlignment="1"/>
    <xf numFmtId="0" fontId="4" fillId="2" borderId="0" xfId="0" applyFont="1" applyFill="1" applyBorder="1" applyAlignment="1"/>
    <xf numFmtId="0" fontId="7" fillId="8" borderId="0" xfId="0" applyFont="1" applyFill="1" applyBorder="1" applyAlignment="1">
      <alignment wrapText="1"/>
    </xf>
    <xf numFmtId="0" fontId="7" fillId="6" borderId="0" xfId="0" applyFont="1" applyFill="1" applyBorder="1" applyAlignment="1"/>
    <xf numFmtId="0" fontId="4" fillId="4" borderId="0" xfId="0" applyFont="1" applyFill="1" applyBorder="1" applyAlignment="1"/>
    <xf numFmtId="0" fontId="4" fillId="7" borderId="0" xfId="0" applyFont="1" applyFill="1" applyBorder="1"/>
    <xf numFmtId="0" fontId="4" fillId="6" borderId="0" xfId="0" applyFont="1" applyFill="1" applyBorder="1" applyAlignment="1"/>
    <xf numFmtId="0" fontId="4" fillId="7" borderId="0" xfId="0" applyFont="1" applyFill="1" applyBorder="1" applyAlignment="1"/>
    <xf numFmtId="0" fontId="4" fillId="8" borderId="0" xfId="0" applyFont="1" applyFill="1" applyBorder="1" applyAlignment="1"/>
    <xf numFmtId="0" fontId="4" fillId="9" borderId="0" xfId="0" applyFont="1" applyFill="1" applyBorder="1" applyAlignment="1"/>
    <xf numFmtId="0" fontId="4" fillId="13" borderId="0" xfId="0" applyFont="1" applyFill="1" applyBorder="1" applyAlignment="1">
      <alignment wrapText="1"/>
    </xf>
    <xf numFmtId="0" fontId="4" fillId="16" borderId="0" xfId="0" applyFont="1" applyFill="1" applyBorder="1" applyAlignment="1"/>
    <xf numFmtId="0" fontId="4" fillId="10" borderId="0" xfId="0" applyFont="1" applyFill="1" applyBorder="1" applyAlignment="1">
      <alignment wrapText="1"/>
    </xf>
    <xf numFmtId="0" fontId="4" fillId="11" borderId="0" xfId="0" applyFont="1" applyFill="1" applyBorder="1" applyAlignment="1"/>
    <xf numFmtId="0" fontId="4" fillId="12" borderId="0" xfId="0" applyFont="1" applyFill="1" applyBorder="1" applyAlignment="1"/>
    <xf numFmtId="0" fontId="4" fillId="9" borderId="0" xfId="0" applyFont="1" applyFill="1" applyBorder="1" applyAlignment="1">
      <alignment wrapText="1"/>
    </xf>
    <xf numFmtId="0" fontId="4" fillId="14" borderId="0" xfId="0" applyFont="1" applyFill="1" applyBorder="1" applyAlignment="1"/>
    <xf numFmtId="0" fontId="4" fillId="15" borderId="0" xfId="0" applyFont="1" applyFill="1" applyBorder="1" applyAlignment="1"/>
    <xf numFmtId="0" fontId="8" fillId="11" borderId="0" xfId="0" applyFont="1" applyFill="1" applyBorder="1" applyAlignment="1"/>
    <xf numFmtId="0" fontId="9" fillId="11" borderId="0" xfId="0" applyFont="1" applyFill="1" applyBorder="1" applyAlignment="1"/>
    <xf numFmtId="0" fontId="4" fillId="11" borderId="0" xfId="0" applyFont="1" applyFill="1" applyBorder="1" applyAlignment="1">
      <alignment wrapText="1"/>
    </xf>
    <xf numFmtId="0" fontId="4" fillId="13" borderId="0" xfId="0" applyFont="1" applyFill="1" applyBorder="1" applyAlignment="1"/>
    <xf numFmtId="0" fontId="4" fillId="15" borderId="0" xfId="0" applyFont="1" applyFill="1" applyAlignment="1">
      <alignment wrapText="1"/>
    </xf>
    <xf numFmtId="0" fontId="5" fillId="13" borderId="0" xfId="0" applyFont="1" applyFill="1" applyAlignment="1"/>
    <xf numFmtId="0" fontId="5" fillId="13" borderId="0" xfId="0" applyFont="1" applyFill="1" applyAlignment="1">
      <alignment horizontal="right"/>
    </xf>
    <xf numFmtId="49" fontId="5" fillId="13" borderId="0" xfId="0" applyNumberFormat="1" applyFont="1" applyFill="1" applyAlignment="1"/>
    <xf numFmtId="49" fontId="5" fillId="13" borderId="1" xfId="0" applyNumberFormat="1" applyFont="1" applyFill="1" applyBorder="1" applyAlignment="1"/>
    <xf numFmtId="0" fontId="4" fillId="16" borderId="0" xfId="0" applyFont="1" applyFill="1" applyBorder="1" applyAlignment="1">
      <alignment wrapText="1"/>
    </xf>
    <xf numFmtId="0" fontId="4" fillId="19" borderId="0" xfId="0" applyFont="1" applyFill="1" applyAlignment="1"/>
    <xf numFmtId="0" fontId="4" fillId="19" borderId="0" xfId="0" applyFont="1" applyFill="1" applyBorder="1" applyAlignment="1"/>
    <xf numFmtId="0" fontId="4" fillId="19" borderId="0" xfId="0" applyFont="1" applyFill="1" applyAlignment="1">
      <alignment wrapText="1"/>
    </xf>
    <xf numFmtId="0" fontId="4" fillId="19" borderId="0" xfId="0" applyFont="1" applyFill="1" applyBorder="1" applyAlignment="1">
      <alignment wrapText="1"/>
    </xf>
    <xf numFmtId="0" fontId="7" fillId="20" borderId="0" xfId="0" applyFont="1" applyFill="1" applyAlignment="1"/>
    <xf numFmtId="0" fontId="4" fillId="7" borderId="0" xfId="0" applyFont="1" applyFill="1" applyAlignment="1">
      <alignment wrapText="1"/>
    </xf>
    <xf numFmtId="0" fontId="4" fillId="21" borderId="0" xfId="0" applyFont="1" applyFill="1" applyAlignment="1"/>
    <xf numFmtId="0" fontId="4" fillId="21" borderId="0" xfId="0" applyFont="1" applyFill="1" applyAlignment="1">
      <alignment wrapText="1"/>
    </xf>
    <xf numFmtId="0" fontId="4" fillId="22" borderId="0" xfId="0" applyFont="1" applyFill="1" applyAlignment="1"/>
    <xf numFmtId="0" fontId="4" fillId="22" borderId="0" xfId="0" applyFont="1" applyFill="1" applyBorder="1" applyAlignment="1"/>
    <xf numFmtId="0" fontId="4" fillId="22" borderId="0" xfId="0" applyFont="1" applyFill="1" applyAlignment="1">
      <alignment wrapText="1"/>
    </xf>
    <xf numFmtId="0" fontId="4" fillId="23" borderId="0" xfId="0" applyFont="1" applyFill="1" applyAlignment="1"/>
  </cellXfs>
  <cellStyles count="5">
    <cellStyle name="Normal" xfId="0" builtinId="0"/>
    <cellStyle name="Normal 2" xfId="1"/>
    <cellStyle name="Normal 3" xfId="3"/>
    <cellStyle name="Normal 4" xfId="4"/>
    <cellStyle name="Normal 5" xfId="2"/>
  </cellStyles>
  <dxfs count="0"/>
  <tableStyles count="0" defaultTableStyle="TableStyleMedium2" defaultPivotStyle="PivotStyleLight16"/>
  <colors>
    <mruColors>
      <color rgb="FFFF4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94"/>
  <sheetViews>
    <sheetView tabSelected="1" zoomScale="85" zoomScaleNormal="85" workbookViewId="0">
      <pane ySplit="1" topLeftCell="A698" activePane="bottomLeft" state="frozen"/>
      <selection pane="bottomLeft" activeCell="C1" sqref="C1:C1048576"/>
    </sheetView>
  </sheetViews>
  <sheetFormatPr defaultColWidth="33" defaultRowHeight="15.75" x14ac:dyDescent="0.25"/>
  <cols>
    <col min="1" max="1" width="21" style="1" bestFit="1" customWidth="1"/>
    <col min="2" max="2" width="18.125" style="1" customWidth="1"/>
    <col min="3" max="3" width="22.375" style="1" customWidth="1"/>
    <col min="4" max="4" width="14" style="61" customWidth="1"/>
    <col min="5" max="5" width="23.25" style="61" customWidth="1"/>
    <col min="6" max="6" width="7.875" style="1" customWidth="1"/>
    <col min="7" max="7" width="11.125" style="1" customWidth="1"/>
    <col min="8" max="8" width="8.5" style="1" customWidth="1"/>
    <col min="9" max="9" width="16.5" style="1" customWidth="1"/>
    <col min="10" max="10" width="15.625" style="1" customWidth="1"/>
    <col min="11" max="11" width="24.25" style="1" customWidth="1"/>
    <col min="12" max="12" width="14" style="1" bestFit="1" customWidth="1"/>
    <col min="13" max="13" width="11.25" style="1" bestFit="1" customWidth="1"/>
    <col min="14" max="14" width="9.75" style="1" bestFit="1" customWidth="1"/>
    <col min="15" max="15" width="8.875" style="1" bestFit="1" customWidth="1"/>
    <col min="16" max="16" width="22.625" style="1" customWidth="1"/>
    <col min="17" max="17" width="11.5" style="1" bestFit="1" customWidth="1"/>
    <col min="18" max="18" width="27.375" style="1" bestFit="1" customWidth="1"/>
    <col min="19" max="19" width="13.625" style="1" bestFit="1" customWidth="1"/>
    <col min="20" max="20" width="15.25" style="1" bestFit="1" customWidth="1"/>
    <col min="21" max="16384" width="33" style="1"/>
  </cols>
  <sheetData>
    <row r="1" spans="1:20" ht="18.75" x14ac:dyDescent="0.3">
      <c r="A1" s="5" t="s">
        <v>0</v>
      </c>
      <c r="B1" s="5" t="s">
        <v>1</v>
      </c>
      <c r="C1" s="5" t="s">
        <v>2</v>
      </c>
      <c r="D1" s="56" t="s">
        <v>3</v>
      </c>
      <c r="E1" s="56" t="s">
        <v>4</v>
      </c>
      <c r="F1" s="5" t="s">
        <v>5</v>
      </c>
      <c r="G1" s="5" t="s">
        <v>6</v>
      </c>
      <c r="H1" s="5" t="s">
        <v>7</v>
      </c>
      <c r="I1" s="5" t="s">
        <v>8</v>
      </c>
      <c r="J1" s="5" t="s">
        <v>9</v>
      </c>
      <c r="K1" s="5" t="s">
        <v>10</v>
      </c>
      <c r="L1" s="5" t="s">
        <v>11</v>
      </c>
      <c r="M1" s="5" t="s">
        <v>12</v>
      </c>
      <c r="N1" s="5" t="s">
        <v>13</v>
      </c>
      <c r="O1" s="5" t="s">
        <v>14</v>
      </c>
      <c r="P1" s="5" t="s">
        <v>15</v>
      </c>
      <c r="Q1" s="5" t="s">
        <v>16</v>
      </c>
      <c r="R1" s="5" t="s">
        <v>17</v>
      </c>
      <c r="S1" s="5" t="s">
        <v>18</v>
      </c>
      <c r="T1" s="5" t="s">
        <v>19</v>
      </c>
    </row>
    <row r="2" spans="1:20" ht="18.75" x14ac:dyDescent="0.3">
      <c r="A2" s="5" t="s">
        <v>20</v>
      </c>
      <c r="B2" s="5" t="s">
        <v>20</v>
      </c>
      <c r="C2" s="5"/>
      <c r="D2" s="56"/>
      <c r="E2" s="56"/>
      <c r="F2" s="5"/>
      <c r="G2" s="5"/>
      <c r="H2" s="5"/>
      <c r="I2" s="5"/>
      <c r="J2" s="5"/>
      <c r="K2" s="5"/>
      <c r="L2" s="5"/>
      <c r="M2" s="5"/>
      <c r="N2" s="5"/>
      <c r="O2" s="5"/>
      <c r="P2" s="5"/>
      <c r="Q2" s="5"/>
      <c r="R2" s="5"/>
      <c r="S2" s="5"/>
      <c r="T2" s="5"/>
    </row>
    <row r="3" spans="1:20" ht="18.75" x14ac:dyDescent="0.3">
      <c r="A3" s="5" t="s">
        <v>21</v>
      </c>
      <c r="B3" s="5" t="s">
        <v>21</v>
      </c>
      <c r="C3" s="5"/>
      <c r="D3" s="56"/>
      <c r="E3" s="56"/>
      <c r="F3" s="5"/>
      <c r="G3" s="5"/>
      <c r="H3" s="5"/>
      <c r="I3" s="5"/>
      <c r="J3" s="5"/>
      <c r="K3" s="5"/>
      <c r="L3" s="5"/>
      <c r="M3" s="5"/>
      <c r="N3" s="5"/>
      <c r="O3" s="5"/>
      <c r="P3" s="5"/>
      <c r="Q3" s="5"/>
      <c r="R3" s="5"/>
      <c r="S3" s="5"/>
      <c r="T3" s="5"/>
    </row>
    <row r="4" spans="1:20" ht="18.75" x14ac:dyDescent="0.3">
      <c r="A4" s="5" t="s">
        <v>22</v>
      </c>
      <c r="B4" s="5" t="s">
        <v>22</v>
      </c>
      <c r="C4" s="5"/>
      <c r="D4" s="56"/>
      <c r="E4" s="56"/>
      <c r="F4" s="5"/>
      <c r="G4" s="5"/>
      <c r="H4" s="5"/>
      <c r="I4" s="5"/>
      <c r="J4" s="5"/>
      <c r="K4" s="5"/>
      <c r="L4" s="5"/>
      <c r="M4" s="5"/>
      <c r="N4" s="5"/>
      <c r="O4" s="5"/>
      <c r="P4" s="5"/>
      <c r="Q4" s="5"/>
      <c r="R4" s="5"/>
      <c r="S4" s="5"/>
      <c r="T4" s="5"/>
    </row>
    <row r="5" spans="1:20" ht="18.75" x14ac:dyDescent="0.3">
      <c r="A5" s="5" t="s">
        <v>23</v>
      </c>
      <c r="B5" s="5" t="s">
        <v>23</v>
      </c>
      <c r="C5" s="5"/>
      <c r="D5" s="56"/>
      <c r="E5" s="56"/>
      <c r="F5" s="5"/>
      <c r="G5" s="5"/>
      <c r="H5" s="5"/>
      <c r="I5" s="5"/>
      <c r="J5" s="5"/>
      <c r="K5" s="5"/>
      <c r="L5" s="5"/>
      <c r="M5" s="5"/>
      <c r="N5" s="5"/>
      <c r="O5" s="5"/>
      <c r="P5" s="5"/>
      <c r="Q5" s="5"/>
      <c r="R5" s="5"/>
      <c r="S5" s="5"/>
      <c r="T5" s="5"/>
    </row>
    <row r="6" spans="1:20" ht="18.75" x14ac:dyDescent="0.3">
      <c r="A6" s="5" t="s">
        <v>24</v>
      </c>
      <c r="B6" s="5" t="s">
        <v>25</v>
      </c>
      <c r="C6" s="5"/>
      <c r="D6" s="56"/>
      <c r="E6" s="56"/>
      <c r="F6" s="5"/>
      <c r="G6" s="5"/>
      <c r="H6" s="5"/>
      <c r="I6" s="5"/>
      <c r="J6" s="5"/>
      <c r="K6" s="5"/>
      <c r="L6" s="5"/>
      <c r="M6" s="5"/>
      <c r="N6" s="5"/>
      <c r="O6" s="5"/>
      <c r="P6" s="5"/>
      <c r="Q6" s="5"/>
      <c r="R6" s="5"/>
      <c r="S6" s="5"/>
      <c r="T6" s="5"/>
    </row>
    <row r="7" spans="1:20" s="8" customFormat="1" ht="15" customHeight="1" x14ac:dyDescent="0.3">
      <c r="A7" s="7" t="s">
        <v>121</v>
      </c>
      <c r="B7" s="7" t="s">
        <v>152</v>
      </c>
      <c r="C7" s="9" t="s">
        <v>1455</v>
      </c>
      <c r="D7" s="57" t="s">
        <v>1455</v>
      </c>
      <c r="E7" s="57" t="s">
        <v>1455</v>
      </c>
      <c r="F7" s="7"/>
      <c r="G7" s="7"/>
      <c r="H7" s="7"/>
      <c r="I7" s="7"/>
      <c r="J7" s="7"/>
      <c r="K7" s="7"/>
      <c r="L7" s="7"/>
      <c r="M7" s="7"/>
      <c r="N7" s="7"/>
      <c r="O7" s="7"/>
      <c r="P7" s="7"/>
      <c r="Q7" s="7"/>
      <c r="R7" s="7"/>
      <c r="S7" s="7"/>
      <c r="T7" s="7"/>
    </row>
    <row r="8" spans="1:20" s="14" customFormat="1" ht="15" customHeight="1" x14ac:dyDescent="0.3">
      <c r="A8" s="14" t="s">
        <v>53</v>
      </c>
      <c r="B8" s="14" t="s">
        <v>1973</v>
      </c>
      <c r="L8" s="14" t="s">
        <v>96</v>
      </c>
    </row>
    <row r="9" spans="1:20" s="5" customFormat="1" ht="18.75" x14ac:dyDescent="0.3">
      <c r="A9" s="5" t="s">
        <v>32</v>
      </c>
      <c r="B9" s="5" t="s">
        <v>151</v>
      </c>
      <c r="C9" s="5" t="s">
        <v>154</v>
      </c>
      <c r="D9" s="56" t="s">
        <v>154</v>
      </c>
      <c r="E9" s="56" t="s">
        <v>154</v>
      </c>
      <c r="I9" s="5" t="s">
        <v>41</v>
      </c>
      <c r="J9" s="5" t="s">
        <v>123</v>
      </c>
      <c r="L9" s="5" t="s">
        <v>35</v>
      </c>
      <c r="M9" s="5" t="s">
        <v>33</v>
      </c>
    </row>
    <row r="10" spans="1:20" s="5" customFormat="1" ht="15" customHeight="1" x14ac:dyDescent="0.3">
      <c r="A10" s="5" t="s">
        <v>1340</v>
      </c>
      <c r="B10" s="5" t="s">
        <v>1341</v>
      </c>
      <c r="C10" s="5" t="s">
        <v>1342</v>
      </c>
      <c r="D10" s="56" t="s">
        <v>1342</v>
      </c>
      <c r="E10" s="56" t="s">
        <v>1342</v>
      </c>
      <c r="I10" s="5" t="s">
        <v>41</v>
      </c>
      <c r="J10" s="5" t="s">
        <v>1343</v>
      </c>
      <c r="M10" s="5" t="s">
        <v>33</v>
      </c>
    </row>
    <row r="11" spans="1:20" s="14" customFormat="1" ht="15" customHeight="1" x14ac:dyDescent="0.3">
      <c r="A11" s="14" t="s">
        <v>54</v>
      </c>
      <c r="B11" s="14" t="s">
        <v>1973</v>
      </c>
    </row>
    <row r="12" spans="1:20" s="13" customFormat="1" ht="18.75" x14ac:dyDescent="0.3">
      <c r="A12" s="13" t="s">
        <v>53</v>
      </c>
      <c r="B12" s="13" t="s">
        <v>156</v>
      </c>
      <c r="C12" s="13" t="s">
        <v>162</v>
      </c>
      <c r="D12" s="58" t="s">
        <v>162</v>
      </c>
      <c r="E12" s="58" t="s">
        <v>1814</v>
      </c>
    </row>
    <row r="13" spans="1:20" ht="18.75" x14ac:dyDescent="0.3">
      <c r="A13" s="5" t="s">
        <v>50</v>
      </c>
      <c r="B13" s="5" t="s">
        <v>55</v>
      </c>
      <c r="C13" s="5" t="s">
        <v>52</v>
      </c>
      <c r="D13" s="56" t="s">
        <v>52</v>
      </c>
      <c r="E13" s="56" t="s">
        <v>52</v>
      </c>
      <c r="F13" s="5"/>
      <c r="G13" s="5"/>
      <c r="H13" s="5"/>
      <c r="I13" s="5"/>
      <c r="J13" s="5"/>
      <c r="K13" s="5"/>
      <c r="L13" s="5"/>
      <c r="M13" s="5" t="s">
        <v>33</v>
      </c>
      <c r="N13" s="5"/>
      <c r="O13" s="5"/>
      <c r="P13" s="5"/>
      <c r="Q13" s="5"/>
      <c r="R13" s="5"/>
      <c r="S13" s="5"/>
      <c r="T13" s="5"/>
    </row>
    <row r="14" spans="1:20" s="6" customFormat="1" ht="18.75" x14ac:dyDescent="0.3">
      <c r="A14" s="20" t="s">
        <v>1283</v>
      </c>
      <c r="B14" s="20" t="s">
        <v>1282</v>
      </c>
      <c r="C14" s="20"/>
      <c r="D14" s="59"/>
      <c r="E14" s="59"/>
      <c r="F14" s="20"/>
      <c r="G14" s="20"/>
      <c r="H14" s="20"/>
      <c r="I14" s="20"/>
      <c r="J14" s="20"/>
      <c r="K14" s="20"/>
      <c r="L14" s="20"/>
      <c r="M14" s="20"/>
      <c r="N14" s="20"/>
      <c r="O14" s="20"/>
      <c r="P14" s="20" t="s">
        <v>1286</v>
      </c>
      <c r="Q14" s="20"/>
      <c r="R14" s="20"/>
      <c r="S14" s="20"/>
      <c r="T14" s="20"/>
    </row>
    <row r="15" spans="1:20" s="26" customFormat="1" ht="18.75" x14ac:dyDescent="0.3">
      <c r="A15" s="32" t="s">
        <v>53</v>
      </c>
      <c r="B15" s="32" t="s">
        <v>1291</v>
      </c>
      <c r="C15" s="32" t="s">
        <v>1285</v>
      </c>
      <c r="D15" s="60" t="s">
        <v>1285</v>
      </c>
      <c r="E15" s="60" t="s">
        <v>1285</v>
      </c>
      <c r="F15" s="32"/>
      <c r="G15" s="32"/>
      <c r="H15" s="32"/>
      <c r="I15" s="32"/>
      <c r="J15" s="32"/>
      <c r="K15" s="32" t="s">
        <v>1295</v>
      </c>
      <c r="L15" s="32" t="s">
        <v>96</v>
      </c>
      <c r="M15" s="32"/>
      <c r="N15" s="32"/>
      <c r="O15" s="32"/>
      <c r="P15" s="32"/>
      <c r="Q15" s="32"/>
      <c r="R15" s="32"/>
      <c r="S15" s="32"/>
      <c r="T15" s="32"/>
    </row>
    <row r="16" spans="1:20" s="17" customFormat="1" ht="18.75" x14ac:dyDescent="0.3">
      <c r="A16" s="30" t="s">
        <v>121</v>
      </c>
      <c r="B16" s="30" t="s">
        <v>1284</v>
      </c>
      <c r="C16" s="30" t="s">
        <v>1982</v>
      </c>
      <c r="D16" s="30" t="s">
        <v>1982</v>
      </c>
      <c r="E16" s="30" t="s">
        <v>1982</v>
      </c>
      <c r="F16" s="30" t="s">
        <v>1479</v>
      </c>
      <c r="G16" s="30" t="s">
        <v>1479</v>
      </c>
      <c r="H16" s="30" t="s">
        <v>1479</v>
      </c>
      <c r="I16" s="30"/>
      <c r="J16" s="30"/>
      <c r="K16" s="30"/>
      <c r="L16" s="30"/>
      <c r="M16" s="30"/>
      <c r="N16" s="30"/>
      <c r="O16" s="30"/>
      <c r="P16" s="30"/>
      <c r="Q16" s="30"/>
      <c r="R16" s="30"/>
      <c r="S16" s="30"/>
      <c r="T16" s="30"/>
    </row>
    <row r="17" spans="1:20" s="5" customFormat="1" ht="18.75" x14ac:dyDescent="0.3">
      <c r="A17" s="5" t="s">
        <v>1287</v>
      </c>
      <c r="B17" s="5" t="s">
        <v>1290</v>
      </c>
      <c r="C17" s="5" t="s">
        <v>1288</v>
      </c>
      <c r="D17" s="56" t="s">
        <v>1288</v>
      </c>
      <c r="E17" s="56" t="s">
        <v>1288</v>
      </c>
      <c r="L17" s="5" t="s">
        <v>1289</v>
      </c>
      <c r="M17" s="5" t="s">
        <v>33</v>
      </c>
    </row>
    <row r="18" spans="1:20" s="32" customFormat="1" ht="18.75" x14ac:dyDescent="0.3">
      <c r="A18" s="32" t="s">
        <v>54</v>
      </c>
      <c r="B18" s="32" t="s">
        <v>1291</v>
      </c>
      <c r="D18" s="60"/>
      <c r="E18" s="60"/>
    </row>
    <row r="19" spans="1:20" x14ac:dyDescent="0.25">
      <c r="A19" s="1" t="s">
        <v>59</v>
      </c>
      <c r="B19" s="1" t="s">
        <v>60</v>
      </c>
      <c r="C19" s="1" t="s">
        <v>125</v>
      </c>
      <c r="D19" s="61" t="s">
        <v>125</v>
      </c>
      <c r="E19" s="61" t="s">
        <v>125</v>
      </c>
    </row>
    <row r="20" spans="1:20" x14ac:dyDescent="0.25">
      <c r="A20" s="1" t="s">
        <v>31</v>
      </c>
      <c r="B20" s="1" t="s">
        <v>61</v>
      </c>
      <c r="C20" s="1" t="s">
        <v>126</v>
      </c>
      <c r="D20" s="61" t="s">
        <v>126</v>
      </c>
      <c r="E20" s="61" t="s">
        <v>126</v>
      </c>
      <c r="I20" s="1" t="s">
        <v>65</v>
      </c>
      <c r="J20" s="1" t="s">
        <v>66</v>
      </c>
      <c r="K20" s="1" t="s">
        <v>62</v>
      </c>
      <c r="L20" s="1" t="s">
        <v>40</v>
      </c>
      <c r="M20" s="1" t="s">
        <v>33</v>
      </c>
    </row>
    <row r="21" spans="1:20" x14ac:dyDescent="0.25">
      <c r="A21" s="1" t="s">
        <v>31</v>
      </c>
      <c r="B21" s="1" t="s">
        <v>101</v>
      </c>
      <c r="C21" s="1" t="s">
        <v>127</v>
      </c>
      <c r="D21" s="61" t="s">
        <v>127</v>
      </c>
      <c r="E21" s="61" t="s">
        <v>127</v>
      </c>
      <c r="I21" s="1" t="s">
        <v>64</v>
      </c>
      <c r="J21" s="1" t="s">
        <v>67</v>
      </c>
      <c r="K21" s="1" t="s">
        <v>63</v>
      </c>
      <c r="L21" s="1" t="s">
        <v>40</v>
      </c>
      <c r="M21" s="1" t="s">
        <v>33</v>
      </c>
    </row>
    <row r="22" spans="1:20" x14ac:dyDescent="0.25">
      <c r="A22" s="1" t="s">
        <v>31</v>
      </c>
      <c r="B22" s="1" t="s">
        <v>102</v>
      </c>
      <c r="C22" s="1" t="s">
        <v>128</v>
      </c>
      <c r="D22" s="61" t="s">
        <v>128</v>
      </c>
      <c r="E22" s="61" t="s">
        <v>128</v>
      </c>
      <c r="I22" s="1" t="s">
        <v>105</v>
      </c>
      <c r="J22" s="1" t="s">
        <v>66</v>
      </c>
      <c r="K22" s="1" t="s">
        <v>63</v>
      </c>
      <c r="L22" s="1" t="s">
        <v>40</v>
      </c>
      <c r="M22" s="1" t="s">
        <v>33</v>
      </c>
    </row>
    <row r="23" spans="1:20" x14ac:dyDescent="0.25">
      <c r="A23" s="1" t="s">
        <v>59</v>
      </c>
      <c r="B23" s="1" t="s">
        <v>71</v>
      </c>
      <c r="C23" s="1" t="s">
        <v>68</v>
      </c>
      <c r="D23" s="61" t="s">
        <v>68</v>
      </c>
      <c r="E23" s="61" t="s">
        <v>68</v>
      </c>
    </row>
    <row r="24" spans="1:20" x14ac:dyDescent="0.25">
      <c r="A24" s="1" t="s">
        <v>31</v>
      </c>
      <c r="B24" s="1" t="s">
        <v>72</v>
      </c>
      <c r="C24" s="1" t="s">
        <v>107</v>
      </c>
      <c r="D24" s="61" t="s">
        <v>69</v>
      </c>
      <c r="E24" s="61" t="s">
        <v>69</v>
      </c>
      <c r="I24" s="1" t="s">
        <v>76</v>
      </c>
      <c r="J24" s="1" t="s">
        <v>77</v>
      </c>
      <c r="K24" s="1" t="s">
        <v>74</v>
      </c>
      <c r="L24" s="1" t="s">
        <v>40</v>
      </c>
      <c r="M24" s="1" t="s">
        <v>33</v>
      </c>
    </row>
    <row r="25" spans="1:20" x14ac:dyDescent="0.25">
      <c r="A25" s="1" t="s">
        <v>31</v>
      </c>
      <c r="B25" s="1" t="s">
        <v>103</v>
      </c>
      <c r="C25" s="1" t="s">
        <v>70</v>
      </c>
      <c r="D25" s="61" t="s">
        <v>70</v>
      </c>
      <c r="E25" s="61" t="s">
        <v>70</v>
      </c>
      <c r="I25" s="1" t="s">
        <v>108</v>
      </c>
      <c r="J25" s="1" t="s">
        <v>1360</v>
      </c>
      <c r="K25" s="1" t="s">
        <v>75</v>
      </c>
      <c r="L25" s="1" t="s">
        <v>40</v>
      </c>
      <c r="M25" s="1" t="s">
        <v>33</v>
      </c>
    </row>
    <row r="26" spans="1:20" x14ac:dyDescent="0.25">
      <c r="A26" s="1" t="s">
        <v>31</v>
      </c>
      <c r="B26" s="1" t="s">
        <v>104</v>
      </c>
      <c r="C26" s="1" t="s">
        <v>69</v>
      </c>
      <c r="D26" s="61" t="s">
        <v>69</v>
      </c>
      <c r="E26" s="61" t="s">
        <v>69</v>
      </c>
      <c r="I26" s="1" t="s">
        <v>106</v>
      </c>
      <c r="J26" s="1" t="s">
        <v>77</v>
      </c>
      <c r="K26" s="1" t="s">
        <v>75</v>
      </c>
      <c r="L26" s="1" t="s">
        <v>40</v>
      </c>
      <c r="M26" s="1" t="s">
        <v>33</v>
      </c>
    </row>
    <row r="27" spans="1:20" s="6" customFormat="1" x14ac:dyDescent="0.25">
      <c r="A27" s="6" t="s">
        <v>15</v>
      </c>
      <c r="B27" s="6" t="s">
        <v>58</v>
      </c>
      <c r="C27" s="6" t="s">
        <v>99</v>
      </c>
      <c r="D27" s="62"/>
      <c r="E27" s="62"/>
      <c r="P27" s="6" t="s">
        <v>109</v>
      </c>
    </row>
    <row r="28" spans="1:20" s="6" customFormat="1" x14ac:dyDescent="0.25">
      <c r="A28" s="6" t="s">
        <v>15</v>
      </c>
      <c r="B28" s="6" t="s">
        <v>73</v>
      </c>
      <c r="C28" s="6" t="s">
        <v>100</v>
      </c>
      <c r="D28" s="62"/>
      <c r="E28" s="62"/>
      <c r="P28" s="6" t="s">
        <v>110</v>
      </c>
    </row>
    <row r="29" spans="1:20" s="26" customFormat="1" ht="18.75" x14ac:dyDescent="0.3">
      <c r="A29" s="32" t="s">
        <v>53</v>
      </c>
      <c r="B29" s="32" t="s">
        <v>1297</v>
      </c>
      <c r="C29" s="32" t="s">
        <v>1456</v>
      </c>
      <c r="D29" s="60" t="s">
        <v>1456</v>
      </c>
      <c r="E29" s="60" t="s">
        <v>1456</v>
      </c>
      <c r="F29" s="32"/>
      <c r="G29" s="32"/>
      <c r="H29" s="32"/>
      <c r="I29" s="32"/>
      <c r="J29" s="32"/>
      <c r="K29" s="32"/>
      <c r="L29" s="32" t="s">
        <v>96</v>
      </c>
      <c r="M29" s="32"/>
      <c r="N29" s="32"/>
      <c r="O29" s="32"/>
      <c r="P29" s="32"/>
      <c r="Q29" s="32"/>
      <c r="R29" s="32"/>
      <c r="S29" s="32"/>
      <c r="T29" s="32"/>
    </row>
    <row r="30" spans="1:20" s="17" customFormat="1" ht="15" customHeight="1" x14ac:dyDescent="0.3">
      <c r="A30" s="30" t="s">
        <v>121</v>
      </c>
      <c r="B30" s="30" t="s">
        <v>1298</v>
      </c>
      <c r="C30" s="34" t="s">
        <v>1457</v>
      </c>
      <c r="D30" s="63" t="s">
        <v>1457</v>
      </c>
      <c r="E30" s="63" t="s">
        <v>1457</v>
      </c>
      <c r="F30" s="30" t="s">
        <v>1458</v>
      </c>
      <c r="G30" s="30" t="s">
        <v>1458</v>
      </c>
      <c r="H30" s="30" t="s">
        <v>1458</v>
      </c>
      <c r="I30" s="30"/>
      <c r="J30" s="30"/>
      <c r="K30" s="30"/>
      <c r="L30" s="30"/>
      <c r="M30" s="30"/>
      <c r="N30" s="30"/>
      <c r="O30" s="30"/>
      <c r="P30" s="30"/>
      <c r="Q30" s="30"/>
      <c r="R30" s="30"/>
      <c r="S30" s="30"/>
      <c r="T30" s="30"/>
    </row>
    <row r="31" spans="1:20" s="5" customFormat="1" ht="18.75" x14ac:dyDescent="0.3">
      <c r="A31" s="5" t="s">
        <v>1287</v>
      </c>
      <c r="B31" s="5" t="s">
        <v>1299</v>
      </c>
      <c r="C31" s="5" t="s">
        <v>1288</v>
      </c>
      <c r="D31" s="56" t="s">
        <v>1288</v>
      </c>
      <c r="E31" s="56" t="s">
        <v>1288</v>
      </c>
      <c r="L31" s="5" t="s">
        <v>1289</v>
      </c>
      <c r="M31" s="5" t="s">
        <v>33</v>
      </c>
    </row>
    <row r="32" spans="1:20" s="32" customFormat="1" ht="18.75" x14ac:dyDescent="0.3">
      <c r="A32" s="32" t="s">
        <v>54</v>
      </c>
      <c r="B32" s="32" t="s">
        <v>1297</v>
      </c>
      <c r="D32" s="60"/>
      <c r="E32" s="60"/>
    </row>
    <row r="33" spans="1:20" s="13" customFormat="1" ht="18.75" x14ac:dyDescent="0.3">
      <c r="A33" s="13" t="s">
        <v>53</v>
      </c>
      <c r="B33" s="13" t="s">
        <v>112</v>
      </c>
      <c r="C33" s="13" t="s">
        <v>111</v>
      </c>
      <c r="D33" s="58" t="s">
        <v>111</v>
      </c>
      <c r="E33" s="58" t="s">
        <v>111</v>
      </c>
      <c r="K33" s="13" t="s">
        <v>163</v>
      </c>
    </row>
    <row r="34" spans="1:20" s="14" customFormat="1" ht="18.75" x14ac:dyDescent="0.3">
      <c r="A34" s="14" t="s">
        <v>53</v>
      </c>
      <c r="B34" s="14" t="s">
        <v>113</v>
      </c>
      <c r="D34" s="64"/>
      <c r="E34" s="64"/>
      <c r="L34" s="14" t="s">
        <v>96</v>
      </c>
    </row>
    <row r="35" spans="1:20" s="10" customFormat="1" x14ac:dyDescent="0.25">
      <c r="A35" s="10" t="s">
        <v>31</v>
      </c>
      <c r="B35" s="10" t="s">
        <v>36</v>
      </c>
      <c r="C35" s="10" t="s">
        <v>38</v>
      </c>
      <c r="D35" s="65" t="s">
        <v>38</v>
      </c>
      <c r="E35" s="65" t="s">
        <v>38</v>
      </c>
      <c r="F35" s="10" t="s">
        <v>39</v>
      </c>
      <c r="G35" s="10" t="s">
        <v>39</v>
      </c>
      <c r="H35" s="10" t="s">
        <v>39</v>
      </c>
      <c r="I35" s="10" t="s">
        <v>115</v>
      </c>
      <c r="J35" s="10" t="s">
        <v>116</v>
      </c>
      <c r="L35" s="10" t="s">
        <v>40</v>
      </c>
      <c r="M35" s="10" t="s">
        <v>33</v>
      </c>
    </row>
    <row r="36" spans="1:20" s="10" customFormat="1" x14ac:dyDescent="0.25">
      <c r="A36" s="10" t="s">
        <v>31</v>
      </c>
      <c r="B36" s="10" t="s">
        <v>37</v>
      </c>
      <c r="C36" s="10" t="s">
        <v>34</v>
      </c>
      <c r="D36" s="65" t="s">
        <v>34</v>
      </c>
      <c r="E36" s="65" t="s">
        <v>34</v>
      </c>
      <c r="F36" s="10" t="s">
        <v>120</v>
      </c>
      <c r="G36" s="10" t="s">
        <v>120</v>
      </c>
      <c r="H36" s="10" t="s">
        <v>120</v>
      </c>
      <c r="I36" s="10" t="s">
        <v>124</v>
      </c>
      <c r="J36" s="10" t="s">
        <v>119</v>
      </c>
      <c r="L36" s="10" t="s">
        <v>40</v>
      </c>
      <c r="M36" s="10" t="s">
        <v>33</v>
      </c>
    </row>
    <row r="37" spans="1:20" s="10" customFormat="1" x14ac:dyDescent="0.25">
      <c r="A37" s="10" t="s">
        <v>31</v>
      </c>
      <c r="B37" s="10" t="s">
        <v>78</v>
      </c>
      <c r="C37" s="10" t="s">
        <v>82</v>
      </c>
      <c r="D37" s="65" t="s">
        <v>82</v>
      </c>
      <c r="E37" s="65" t="s">
        <v>82</v>
      </c>
      <c r="F37" s="10" t="s">
        <v>92</v>
      </c>
      <c r="G37" s="10" t="s">
        <v>92</v>
      </c>
      <c r="H37" s="10" t="s">
        <v>92</v>
      </c>
      <c r="I37" s="10" t="s">
        <v>117</v>
      </c>
      <c r="J37" s="10" t="s">
        <v>86</v>
      </c>
      <c r="L37" s="10" t="s">
        <v>40</v>
      </c>
      <c r="M37" s="10" t="s">
        <v>33</v>
      </c>
    </row>
    <row r="38" spans="1:20" s="10" customFormat="1" x14ac:dyDescent="0.25">
      <c r="A38" s="10" t="s">
        <v>31</v>
      </c>
      <c r="B38" s="10" t="s">
        <v>79</v>
      </c>
      <c r="C38" s="10" t="s">
        <v>83</v>
      </c>
      <c r="D38" s="65" t="s">
        <v>83</v>
      </c>
      <c r="E38" s="65" t="s">
        <v>83</v>
      </c>
      <c r="F38" s="10" t="s">
        <v>39</v>
      </c>
      <c r="G38" s="10" t="s">
        <v>39</v>
      </c>
      <c r="H38" s="10" t="s">
        <v>39</v>
      </c>
      <c r="I38" s="10" t="s">
        <v>118</v>
      </c>
      <c r="J38" s="10" t="s">
        <v>87</v>
      </c>
      <c r="L38" s="10" t="s">
        <v>40</v>
      </c>
      <c r="M38" s="10" t="s">
        <v>33</v>
      </c>
    </row>
    <row r="39" spans="1:20" s="14" customFormat="1" ht="18.75" x14ac:dyDescent="0.3">
      <c r="A39" s="14" t="s">
        <v>54</v>
      </c>
      <c r="B39" s="14" t="s">
        <v>113</v>
      </c>
      <c r="D39" s="64"/>
      <c r="E39" s="64"/>
    </row>
    <row r="40" spans="1:20" s="14" customFormat="1" ht="18.75" x14ac:dyDescent="0.3">
      <c r="A40" s="14" t="s">
        <v>53</v>
      </c>
      <c r="B40" s="14" t="s">
        <v>114</v>
      </c>
      <c r="D40" s="64"/>
      <c r="E40" s="64"/>
      <c r="L40" s="14" t="s">
        <v>96</v>
      </c>
    </row>
    <row r="41" spans="1:20" s="10" customFormat="1" x14ac:dyDescent="0.25">
      <c r="A41" s="10" t="s">
        <v>31</v>
      </c>
      <c r="B41" s="10" t="s">
        <v>48</v>
      </c>
      <c r="C41" s="10" t="s">
        <v>42</v>
      </c>
      <c r="D41" s="65" t="s">
        <v>42</v>
      </c>
      <c r="E41" s="65" t="s">
        <v>42</v>
      </c>
      <c r="F41" s="10" t="s">
        <v>39</v>
      </c>
      <c r="G41" s="10" t="s">
        <v>39</v>
      </c>
      <c r="H41" s="10" t="s">
        <v>39</v>
      </c>
      <c r="I41" s="10" t="s">
        <v>44</v>
      </c>
      <c r="J41" s="10" t="s">
        <v>46</v>
      </c>
      <c r="L41" s="10" t="s">
        <v>40</v>
      </c>
      <c r="M41" s="10" t="s">
        <v>33</v>
      </c>
    </row>
    <row r="42" spans="1:20" s="10" customFormat="1" x14ac:dyDescent="0.25">
      <c r="A42" s="10" t="s">
        <v>31</v>
      </c>
      <c r="B42" s="10" t="s">
        <v>49</v>
      </c>
      <c r="C42" s="10" t="s">
        <v>43</v>
      </c>
      <c r="D42" s="65" t="s">
        <v>43</v>
      </c>
      <c r="E42" s="65" t="s">
        <v>43</v>
      </c>
      <c r="F42" s="10" t="s">
        <v>39</v>
      </c>
      <c r="G42" s="10" t="s">
        <v>39</v>
      </c>
      <c r="H42" s="10" t="s">
        <v>39</v>
      </c>
      <c r="I42" s="10" t="s">
        <v>45</v>
      </c>
      <c r="J42" s="10" t="s">
        <v>47</v>
      </c>
      <c r="L42" s="10" t="s">
        <v>40</v>
      </c>
      <c r="M42" s="10" t="s">
        <v>33</v>
      </c>
    </row>
    <row r="43" spans="1:20" s="10" customFormat="1" x14ac:dyDescent="0.25">
      <c r="A43" s="10" t="s">
        <v>31</v>
      </c>
      <c r="B43" s="10" t="s">
        <v>80</v>
      </c>
      <c r="C43" s="10" t="s">
        <v>84</v>
      </c>
      <c r="D43" s="65" t="s">
        <v>84</v>
      </c>
      <c r="E43" s="65" t="s">
        <v>84</v>
      </c>
      <c r="F43" s="10" t="s">
        <v>92</v>
      </c>
      <c r="G43" s="10" t="s">
        <v>92</v>
      </c>
      <c r="H43" s="10" t="s">
        <v>92</v>
      </c>
      <c r="I43" s="10" t="s">
        <v>88</v>
      </c>
      <c r="J43" s="10" t="s">
        <v>89</v>
      </c>
      <c r="L43" s="10" t="s">
        <v>40</v>
      </c>
      <c r="M43" s="10" t="s">
        <v>33</v>
      </c>
    </row>
    <row r="44" spans="1:20" s="10" customFormat="1" x14ac:dyDescent="0.25">
      <c r="A44" s="10" t="s">
        <v>31</v>
      </c>
      <c r="B44" s="10" t="s">
        <v>81</v>
      </c>
      <c r="C44" s="10" t="s">
        <v>85</v>
      </c>
      <c r="D44" s="65" t="s">
        <v>85</v>
      </c>
      <c r="E44" s="65" t="s">
        <v>85</v>
      </c>
      <c r="F44" s="10" t="s">
        <v>39</v>
      </c>
      <c r="G44" s="10" t="s">
        <v>39</v>
      </c>
      <c r="H44" s="10" t="s">
        <v>39</v>
      </c>
      <c r="I44" s="10" t="s">
        <v>90</v>
      </c>
      <c r="J44" s="10" t="s">
        <v>91</v>
      </c>
      <c r="L44" s="10" t="s">
        <v>40</v>
      </c>
      <c r="M44" s="10" t="s">
        <v>33</v>
      </c>
    </row>
    <row r="45" spans="1:20" s="14" customFormat="1" ht="18.75" x14ac:dyDescent="0.3">
      <c r="A45" s="14" t="s">
        <v>54</v>
      </c>
      <c r="B45" s="14" t="s">
        <v>114</v>
      </c>
      <c r="D45" s="64"/>
      <c r="E45" s="64"/>
    </row>
    <row r="46" spans="1:20" s="16" customFormat="1" x14ac:dyDescent="0.25">
      <c r="A46" s="16" t="s">
        <v>31</v>
      </c>
      <c r="B46" s="23" t="s">
        <v>157</v>
      </c>
      <c r="C46" s="23" t="s">
        <v>158</v>
      </c>
      <c r="D46" s="66" t="s">
        <v>158</v>
      </c>
      <c r="E46" s="66" t="s">
        <v>158</v>
      </c>
      <c r="F46" s="16" t="s">
        <v>271</v>
      </c>
      <c r="G46" s="16" t="s">
        <v>271</v>
      </c>
      <c r="H46" s="16" t="s">
        <v>271</v>
      </c>
      <c r="I46" s="16" t="s">
        <v>1448</v>
      </c>
      <c r="J46" s="16" t="s">
        <v>1447</v>
      </c>
      <c r="M46" s="16" t="s">
        <v>33</v>
      </c>
    </row>
    <row r="47" spans="1:20" s="11" customFormat="1" ht="18.75" x14ac:dyDescent="0.3">
      <c r="A47" s="13" t="s">
        <v>54</v>
      </c>
      <c r="B47" s="13" t="s">
        <v>112</v>
      </c>
      <c r="C47" s="13"/>
      <c r="D47" s="58"/>
      <c r="E47" s="58"/>
      <c r="F47" s="13"/>
      <c r="G47" s="13"/>
      <c r="H47" s="13"/>
      <c r="I47" s="13"/>
      <c r="J47" s="13"/>
      <c r="K47" s="13"/>
      <c r="L47" s="13"/>
      <c r="M47" s="13"/>
      <c r="N47" s="13"/>
      <c r="O47" s="13"/>
      <c r="P47" s="13"/>
      <c r="Q47" s="13"/>
      <c r="R47" s="13"/>
      <c r="S47" s="13"/>
      <c r="T47" s="13"/>
    </row>
    <row r="48" spans="1:20" s="12" customFormat="1" x14ac:dyDescent="0.25">
      <c r="A48" s="12" t="s">
        <v>53</v>
      </c>
      <c r="B48" s="12" t="s">
        <v>135</v>
      </c>
      <c r="D48" s="67"/>
      <c r="E48" s="67"/>
      <c r="L48" s="12" t="s">
        <v>96</v>
      </c>
    </row>
    <row r="49" spans="1:16" s="10" customFormat="1" x14ac:dyDescent="0.25">
      <c r="A49" s="10" t="s">
        <v>31</v>
      </c>
      <c r="B49" s="10" t="s">
        <v>131</v>
      </c>
      <c r="C49" s="10" t="s">
        <v>133</v>
      </c>
      <c r="D49" s="65" t="s">
        <v>133</v>
      </c>
      <c r="E49" s="65" t="s">
        <v>133</v>
      </c>
      <c r="M49" s="10" t="s">
        <v>33</v>
      </c>
    </row>
    <row r="50" spans="1:16" s="10" customFormat="1" x14ac:dyDescent="0.25">
      <c r="A50" s="10" t="s">
        <v>31</v>
      </c>
      <c r="B50" s="10" t="s">
        <v>132</v>
      </c>
      <c r="C50" s="10" t="s">
        <v>134</v>
      </c>
      <c r="D50" s="65" t="s">
        <v>134</v>
      </c>
      <c r="E50" s="65" t="s">
        <v>134</v>
      </c>
      <c r="M50" s="10" t="s">
        <v>33</v>
      </c>
    </row>
    <row r="51" spans="1:16" s="10" customFormat="1" x14ac:dyDescent="0.25">
      <c r="A51" s="10" t="s">
        <v>129</v>
      </c>
      <c r="B51" s="10" t="s">
        <v>160</v>
      </c>
      <c r="C51" s="10" t="s">
        <v>130</v>
      </c>
      <c r="D51" s="65" t="s">
        <v>130</v>
      </c>
      <c r="E51" s="65" t="s">
        <v>130</v>
      </c>
      <c r="M51" s="10" t="s">
        <v>33</v>
      </c>
    </row>
    <row r="52" spans="1:16" s="12" customFormat="1" x14ac:dyDescent="0.25">
      <c r="A52" s="12" t="s">
        <v>54</v>
      </c>
      <c r="B52" s="12" t="s">
        <v>135</v>
      </c>
      <c r="D52" s="67"/>
      <c r="E52" s="67"/>
    </row>
    <row r="53" spans="1:16" s="6" customFormat="1" x14ac:dyDescent="0.25">
      <c r="A53" s="6" t="s">
        <v>15</v>
      </c>
      <c r="B53" s="6" t="s">
        <v>97</v>
      </c>
      <c r="C53" s="6" t="s">
        <v>122</v>
      </c>
      <c r="D53" s="62"/>
      <c r="E53" s="62"/>
      <c r="P53" s="6" t="s">
        <v>98</v>
      </c>
    </row>
    <row r="54" spans="1:16" s="6" customFormat="1" x14ac:dyDescent="0.25">
      <c r="A54" s="6" t="s">
        <v>15</v>
      </c>
      <c r="B54" s="6" t="s">
        <v>159</v>
      </c>
      <c r="C54" s="6" t="s">
        <v>136</v>
      </c>
      <c r="D54" s="62"/>
      <c r="E54" s="62"/>
      <c r="P54" s="6" t="s">
        <v>137</v>
      </c>
    </row>
    <row r="55" spans="1:16" s="12" customFormat="1" x14ac:dyDescent="0.25">
      <c r="A55" s="12" t="s">
        <v>53</v>
      </c>
      <c r="B55" s="12" t="s">
        <v>187</v>
      </c>
      <c r="C55" s="12" t="s">
        <v>188</v>
      </c>
      <c r="D55" s="67" t="s">
        <v>188</v>
      </c>
      <c r="E55" s="67" t="s">
        <v>188</v>
      </c>
      <c r="L55" s="12" t="s">
        <v>96</v>
      </c>
    </row>
    <row r="56" spans="1:16" s="16" customFormat="1" x14ac:dyDescent="0.25">
      <c r="A56" s="16" t="s">
        <v>177</v>
      </c>
      <c r="B56" s="16" t="s">
        <v>164</v>
      </c>
      <c r="C56" s="16" t="s">
        <v>165</v>
      </c>
      <c r="D56" s="68" t="s">
        <v>1529</v>
      </c>
      <c r="E56" s="68" t="s">
        <v>1764</v>
      </c>
      <c r="M56" s="16" t="s">
        <v>33</v>
      </c>
    </row>
    <row r="57" spans="1:16" s="16" customFormat="1" x14ac:dyDescent="0.25">
      <c r="A57" s="16" t="s">
        <v>32</v>
      </c>
      <c r="B57" s="16" t="s">
        <v>178</v>
      </c>
      <c r="C57" s="16" t="s">
        <v>179</v>
      </c>
      <c r="D57" s="68" t="s">
        <v>179</v>
      </c>
      <c r="E57" s="68" t="s">
        <v>179</v>
      </c>
      <c r="I57" s="16" t="s">
        <v>41</v>
      </c>
      <c r="J57" s="16" t="s">
        <v>186</v>
      </c>
      <c r="K57" s="16" t="s">
        <v>181</v>
      </c>
      <c r="L57" s="16" t="s">
        <v>35</v>
      </c>
      <c r="M57" s="16" t="s">
        <v>33</v>
      </c>
    </row>
    <row r="58" spans="1:16" s="16" customFormat="1" x14ac:dyDescent="0.25">
      <c r="A58" s="16" t="s">
        <v>32</v>
      </c>
      <c r="B58" s="16" t="s">
        <v>171</v>
      </c>
      <c r="C58" s="16" t="s">
        <v>172</v>
      </c>
      <c r="D58" s="68" t="s">
        <v>172</v>
      </c>
      <c r="E58" s="68" t="s">
        <v>172</v>
      </c>
      <c r="I58" s="16" t="s">
        <v>41</v>
      </c>
      <c r="J58" s="16" t="s">
        <v>186</v>
      </c>
      <c r="K58" s="16" t="s">
        <v>182</v>
      </c>
      <c r="L58" s="16" t="s">
        <v>184</v>
      </c>
      <c r="M58" s="16" t="s">
        <v>33</v>
      </c>
    </row>
    <row r="59" spans="1:16" s="16" customFormat="1" x14ac:dyDescent="0.25">
      <c r="A59" s="16" t="s">
        <v>32</v>
      </c>
      <c r="B59" s="16" t="s">
        <v>173</v>
      </c>
      <c r="C59" s="16" t="s">
        <v>174</v>
      </c>
      <c r="D59" s="68" t="s">
        <v>174</v>
      </c>
      <c r="E59" s="68" t="s">
        <v>174</v>
      </c>
      <c r="I59" s="16" t="s">
        <v>41</v>
      </c>
      <c r="J59" s="16" t="s">
        <v>186</v>
      </c>
      <c r="K59" s="16" t="s">
        <v>183</v>
      </c>
      <c r="L59" s="16" t="s">
        <v>185</v>
      </c>
      <c r="M59" s="16" t="s">
        <v>33</v>
      </c>
    </row>
    <row r="60" spans="1:16" s="6" customFormat="1" x14ac:dyDescent="0.25">
      <c r="A60" s="6" t="s">
        <v>15</v>
      </c>
      <c r="B60" s="6" t="s">
        <v>175</v>
      </c>
      <c r="C60" s="6" t="s">
        <v>176</v>
      </c>
      <c r="D60" s="62"/>
      <c r="E60" s="62"/>
      <c r="P60" s="6" t="s">
        <v>180</v>
      </c>
    </row>
    <row r="61" spans="1:16" s="6" customFormat="1" x14ac:dyDescent="0.25">
      <c r="A61" s="6" t="s">
        <v>15</v>
      </c>
      <c r="B61" s="6" t="s">
        <v>161</v>
      </c>
      <c r="C61" s="6" t="s">
        <v>189</v>
      </c>
      <c r="D61" s="62"/>
      <c r="E61" s="62"/>
      <c r="P61" s="6" t="s">
        <v>312</v>
      </c>
    </row>
    <row r="62" spans="1:16" s="6" customFormat="1" ht="15" customHeight="1" x14ac:dyDescent="0.25">
      <c r="A62" s="6" t="s">
        <v>15</v>
      </c>
      <c r="B62" s="6" t="s">
        <v>1495</v>
      </c>
      <c r="C62" s="6" t="s">
        <v>1496</v>
      </c>
      <c r="D62" s="62"/>
      <c r="E62" s="62"/>
      <c r="P62" s="21" t="s">
        <v>1497</v>
      </c>
    </row>
    <row r="63" spans="1:16" s="17" customFormat="1" x14ac:dyDescent="0.25">
      <c r="A63" s="17" t="s">
        <v>121</v>
      </c>
      <c r="B63" s="17" t="s">
        <v>1292</v>
      </c>
      <c r="C63" s="17" t="s">
        <v>1293</v>
      </c>
      <c r="D63" s="69" t="s">
        <v>1293</v>
      </c>
      <c r="E63" s="69" t="s">
        <v>1293</v>
      </c>
      <c r="K63" s="17" t="s">
        <v>1296</v>
      </c>
      <c r="M63" s="17" t="s">
        <v>33</v>
      </c>
    </row>
    <row r="64" spans="1:16" s="17" customFormat="1" x14ac:dyDescent="0.25">
      <c r="A64" s="17" t="s">
        <v>121</v>
      </c>
      <c r="B64" s="18" t="s">
        <v>190</v>
      </c>
      <c r="C64" s="17" t="s">
        <v>191</v>
      </c>
      <c r="D64" s="69" t="s">
        <v>191</v>
      </c>
      <c r="E64" s="69" t="s">
        <v>191</v>
      </c>
      <c r="F64" s="17" t="s">
        <v>209</v>
      </c>
      <c r="G64" s="17" t="s">
        <v>209</v>
      </c>
      <c r="H64" s="17" t="s">
        <v>209</v>
      </c>
      <c r="K64" s="17" t="s">
        <v>1294</v>
      </c>
    </row>
    <row r="65" spans="1:13" s="16" customFormat="1" x14ac:dyDescent="0.25">
      <c r="A65" s="16" t="s">
        <v>192</v>
      </c>
      <c r="B65" s="16" t="s">
        <v>212</v>
      </c>
      <c r="C65" s="16" t="s">
        <v>193</v>
      </c>
      <c r="D65" s="68" t="s">
        <v>1530</v>
      </c>
      <c r="E65" s="68" t="s">
        <v>1765</v>
      </c>
      <c r="G65" s="16" t="s">
        <v>1531</v>
      </c>
      <c r="K65" s="16" t="s">
        <v>208</v>
      </c>
      <c r="M65" s="16" t="s">
        <v>33</v>
      </c>
    </row>
    <row r="66" spans="1:13" s="12" customFormat="1" x14ac:dyDescent="0.25">
      <c r="A66" s="12" t="s">
        <v>54</v>
      </c>
      <c r="B66" s="12" t="s">
        <v>187</v>
      </c>
      <c r="D66" s="67"/>
      <c r="E66" s="67"/>
    </row>
    <row r="67" spans="1:13" s="13" customFormat="1" ht="18.75" x14ac:dyDescent="0.3">
      <c r="A67" s="13" t="s">
        <v>54</v>
      </c>
      <c r="B67" s="13" t="s">
        <v>156</v>
      </c>
      <c r="D67" s="58"/>
      <c r="E67" s="58"/>
    </row>
    <row r="68" spans="1:13" s="13" customFormat="1" ht="18.75" x14ac:dyDescent="0.3">
      <c r="A68" s="13" t="s">
        <v>53</v>
      </c>
      <c r="B68" s="13" t="s">
        <v>210</v>
      </c>
      <c r="C68" s="13" t="s">
        <v>211</v>
      </c>
      <c r="D68" s="58" t="s">
        <v>211</v>
      </c>
      <c r="E68" s="58" t="s">
        <v>1813</v>
      </c>
      <c r="K68" s="13" t="s">
        <v>236</v>
      </c>
    </row>
    <row r="69" spans="1:13" s="19" customFormat="1" x14ac:dyDescent="0.25">
      <c r="A69" s="19" t="s">
        <v>233</v>
      </c>
      <c r="B69" s="19" t="s">
        <v>213</v>
      </c>
      <c r="C69" s="19" t="s">
        <v>235</v>
      </c>
      <c r="D69" s="70" t="s">
        <v>1532</v>
      </c>
      <c r="E69" s="70" t="s">
        <v>1766</v>
      </c>
      <c r="M69" s="19" t="s">
        <v>33</v>
      </c>
    </row>
    <row r="70" spans="1:13" s="12" customFormat="1" x14ac:dyDescent="0.25">
      <c r="A70" s="12" t="s">
        <v>53</v>
      </c>
      <c r="B70" s="12" t="s">
        <v>247</v>
      </c>
      <c r="C70" s="12" t="s">
        <v>234</v>
      </c>
      <c r="D70" s="67" t="s">
        <v>1533</v>
      </c>
      <c r="E70" s="67" t="s">
        <v>1767</v>
      </c>
      <c r="K70" s="12" t="s">
        <v>237</v>
      </c>
      <c r="L70" s="12" t="s">
        <v>96</v>
      </c>
    </row>
    <row r="71" spans="1:13" s="19" customFormat="1" x14ac:dyDescent="0.25">
      <c r="A71" s="19" t="s">
        <v>232</v>
      </c>
      <c r="B71" s="19" t="s">
        <v>214</v>
      </c>
      <c r="C71" s="19" t="s">
        <v>238</v>
      </c>
      <c r="D71" s="70" t="s">
        <v>1534</v>
      </c>
      <c r="E71" s="70" t="s">
        <v>238</v>
      </c>
      <c r="M71" s="19" t="s">
        <v>33</v>
      </c>
    </row>
    <row r="72" spans="1:13" s="19" customFormat="1" x14ac:dyDescent="0.25">
      <c r="A72" s="19" t="s">
        <v>232</v>
      </c>
      <c r="B72" s="19" t="s">
        <v>215</v>
      </c>
      <c r="C72" s="19" t="s">
        <v>239</v>
      </c>
      <c r="D72" s="70" t="s">
        <v>1535</v>
      </c>
      <c r="E72" s="70" t="s">
        <v>1768</v>
      </c>
      <c r="M72" s="19" t="s">
        <v>33</v>
      </c>
    </row>
    <row r="73" spans="1:13" s="19" customFormat="1" x14ac:dyDescent="0.25">
      <c r="A73" s="19" t="s">
        <v>232</v>
      </c>
      <c r="B73" s="19" t="s">
        <v>216</v>
      </c>
      <c r="C73" s="19" t="s">
        <v>240</v>
      </c>
      <c r="D73" s="70" t="s">
        <v>1536</v>
      </c>
      <c r="E73" s="70" t="s">
        <v>1769</v>
      </c>
      <c r="M73" s="19" t="s">
        <v>33</v>
      </c>
    </row>
    <row r="74" spans="1:13" s="19" customFormat="1" x14ac:dyDescent="0.25">
      <c r="A74" s="19" t="s">
        <v>232</v>
      </c>
      <c r="B74" s="19" t="s">
        <v>217</v>
      </c>
      <c r="C74" s="19" t="s">
        <v>241</v>
      </c>
      <c r="D74" s="70" t="s">
        <v>1537</v>
      </c>
      <c r="E74" s="70" t="s">
        <v>1770</v>
      </c>
      <c r="M74" s="19" t="s">
        <v>33</v>
      </c>
    </row>
    <row r="75" spans="1:13" s="19" customFormat="1" x14ac:dyDescent="0.25">
      <c r="A75" s="19" t="s">
        <v>232</v>
      </c>
      <c r="B75" s="19" t="s">
        <v>218</v>
      </c>
      <c r="C75" s="19" t="s">
        <v>242</v>
      </c>
      <c r="D75" s="70" t="s">
        <v>1538</v>
      </c>
      <c r="E75" s="70" t="s">
        <v>1771</v>
      </c>
      <c r="M75" s="19" t="s">
        <v>33</v>
      </c>
    </row>
    <row r="76" spans="1:13" s="19" customFormat="1" x14ac:dyDescent="0.25">
      <c r="A76" s="19" t="s">
        <v>232</v>
      </c>
      <c r="B76" s="19" t="s">
        <v>219</v>
      </c>
      <c r="C76" s="19" t="s">
        <v>243</v>
      </c>
      <c r="D76" s="70" t="s">
        <v>1539</v>
      </c>
      <c r="E76" s="70" t="s">
        <v>1772</v>
      </c>
      <c r="M76" s="19" t="s">
        <v>33</v>
      </c>
    </row>
    <row r="77" spans="1:13" s="19" customFormat="1" x14ac:dyDescent="0.25">
      <c r="A77" s="19" t="s">
        <v>232</v>
      </c>
      <c r="B77" s="19" t="s">
        <v>220</v>
      </c>
      <c r="C77" s="19" t="s">
        <v>244</v>
      </c>
      <c r="D77" s="70" t="s">
        <v>1540</v>
      </c>
      <c r="E77" s="70" t="s">
        <v>1773</v>
      </c>
      <c r="M77" s="19" t="s">
        <v>33</v>
      </c>
    </row>
    <row r="78" spans="1:13" s="19" customFormat="1" x14ac:dyDescent="0.25">
      <c r="A78" s="19" t="s">
        <v>232</v>
      </c>
      <c r="B78" s="19" t="s">
        <v>221</v>
      </c>
      <c r="C78" s="19" t="s">
        <v>245</v>
      </c>
      <c r="D78" s="70" t="s">
        <v>1541</v>
      </c>
      <c r="E78" s="70" t="s">
        <v>1775</v>
      </c>
      <c r="M78" s="19" t="s">
        <v>33</v>
      </c>
    </row>
    <row r="79" spans="1:13" s="19" customFormat="1" x14ac:dyDescent="0.25">
      <c r="A79" s="19" t="s">
        <v>255</v>
      </c>
      <c r="B79" s="19" t="s">
        <v>222</v>
      </c>
      <c r="C79" s="19" t="s">
        <v>248</v>
      </c>
      <c r="D79" s="70" t="s">
        <v>1542</v>
      </c>
      <c r="E79" s="70" t="s">
        <v>1774</v>
      </c>
      <c r="K79" s="19" t="s">
        <v>262</v>
      </c>
      <c r="M79" s="19" t="s">
        <v>33</v>
      </c>
    </row>
    <row r="80" spans="1:13" s="12" customFormat="1" x14ac:dyDescent="0.25">
      <c r="A80" s="12" t="s">
        <v>54</v>
      </c>
      <c r="B80" s="12" t="s">
        <v>247</v>
      </c>
      <c r="D80" s="67"/>
      <c r="E80" s="67"/>
    </row>
    <row r="81" spans="1:13" s="12" customFormat="1" x14ac:dyDescent="0.25">
      <c r="A81" s="12" t="s">
        <v>53</v>
      </c>
      <c r="B81" s="12" t="s">
        <v>260</v>
      </c>
      <c r="D81" s="67"/>
      <c r="E81" s="67"/>
      <c r="L81" s="12" t="s">
        <v>96</v>
      </c>
    </row>
    <row r="82" spans="1:13" s="19" customFormat="1" x14ac:dyDescent="0.25">
      <c r="A82" s="19" t="s">
        <v>270</v>
      </c>
      <c r="B82" s="19" t="s">
        <v>223</v>
      </c>
      <c r="C82" s="19" t="s">
        <v>1985</v>
      </c>
      <c r="D82" s="70" t="s">
        <v>1549</v>
      </c>
      <c r="E82" s="70" t="s">
        <v>1780</v>
      </c>
      <c r="M82" s="19" t="s">
        <v>33</v>
      </c>
    </row>
    <row r="83" spans="1:13" s="19" customFormat="1" x14ac:dyDescent="0.25">
      <c r="A83" s="19" t="s">
        <v>246</v>
      </c>
      <c r="B83" s="19" t="s">
        <v>224</v>
      </c>
      <c r="C83" s="19" t="s">
        <v>256</v>
      </c>
      <c r="D83" s="70" t="s">
        <v>1550</v>
      </c>
      <c r="E83" s="70" t="s">
        <v>1781</v>
      </c>
      <c r="F83" s="19" t="s">
        <v>271</v>
      </c>
      <c r="G83" s="19" t="s">
        <v>271</v>
      </c>
      <c r="H83" s="19" t="s">
        <v>271</v>
      </c>
      <c r="I83" s="19" t="s">
        <v>1301</v>
      </c>
      <c r="J83" s="19" t="s">
        <v>1489</v>
      </c>
      <c r="K83" s="19" t="s">
        <v>278</v>
      </c>
      <c r="M83" s="19" t="s">
        <v>33</v>
      </c>
    </row>
    <row r="84" spans="1:13" s="35" customFormat="1" ht="15" customHeight="1" x14ac:dyDescent="0.25">
      <c r="A84" s="35" t="s">
        <v>121</v>
      </c>
      <c r="B84" s="35" t="s">
        <v>1302</v>
      </c>
      <c r="C84" s="36" t="s">
        <v>1460</v>
      </c>
      <c r="D84" s="71" t="s">
        <v>1460</v>
      </c>
      <c r="E84" s="71" t="s">
        <v>1460</v>
      </c>
      <c r="F84" s="35" t="s">
        <v>1459</v>
      </c>
      <c r="G84" s="35" t="s">
        <v>1459</v>
      </c>
      <c r="H84" s="35" t="s">
        <v>1459</v>
      </c>
      <c r="K84" s="35" t="s">
        <v>1480</v>
      </c>
      <c r="M84" s="35" t="s">
        <v>33</v>
      </c>
    </row>
    <row r="85" spans="1:13" s="39" customFormat="1" x14ac:dyDescent="0.25">
      <c r="A85" s="39" t="s">
        <v>1321</v>
      </c>
      <c r="B85" s="39" t="s">
        <v>225</v>
      </c>
      <c r="C85" s="39" t="s">
        <v>257</v>
      </c>
      <c r="D85" s="72" t="s">
        <v>1554</v>
      </c>
      <c r="E85" s="72" t="s">
        <v>1788</v>
      </c>
      <c r="K85" s="39" t="s">
        <v>279</v>
      </c>
      <c r="M85" s="39" t="s">
        <v>33</v>
      </c>
    </row>
    <row r="86" spans="1:13" s="35" customFormat="1" ht="15" customHeight="1" x14ac:dyDescent="0.25">
      <c r="A86" s="35" t="s">
        <v>121</v>
      </c>
      <c r="B86" s="35" t="s">
        <v>1498</v>
      </c>
      <c r="C86" s="36" t="s">
        <v>1499</v>
      </c>
      <c r="D86" s="71" t="s">
        <v>1499</v>
      </c>
      <c r="E86" s="71" t="s">
        <v>1499</v>
      </c>
      <c r="F86" s="35" t="s">
        <v>1500</v>
      </c>
      <c r="G86" s="35" t="s">
        <v>1500</v>
      </c>
      <c r="H86" s="35" t="s">
        <v>1500</v>
      </c>
      <c r="K86" s="35" t="s">
        <v>1515</v>
      </c>
      <c r="M86" s="35" t="s">
        <v>33</v>
      </c>
    </row>
    <row r="87" spans="1:13" s="12" customFormat="1" x14ac:dyDescent="0.25">
      <c r="A87" s="12" t="s">
        <v>54</v>
      </c>
      <c r="B87" s="12" t="s">
        <v>260</v>
      </c>
      <c r="D87" s="67"/>
      <c r="E87" s="67"/>
    </row>
    <row r="88" spans="1:13" s="19" customFormat="1" x14ac:dyDescent="0.25">
      <c r="A88" s="19" t="s">
        <v>277</v>
      </c>
      <c r="B88" s="19" t="s">
        <v>226</v>
      </c>
      <c r="C88" s="19" t="s">
        <v>1461</v>
      </c>
      <c r="D88" s="70" t="s">
        <v>1555</v>
      </c>
      <c r="E88" s="70" t="s">
        <v>1789</v>
      </c>
      <c r="K88" s="19" t="s">
        <v>278</v>
      </c>
      <c r="M88" s="19" t="s">
        <v>33</v>
      </c>
    </row>
    <row r="89" spans="1:13" s="12" customFormat="1" x14ac:dyDescent="0.25">
      <c r="A89" s="12" t="s">
        <v>53</v>
      </c>
      <c r="B89" s="12" t="s">
        <v>261</v>
      </c>
      <c r="D89" s="67"/>
      <c r="E89" s="67"/>
    </row>
    <row r="90" spans="1:13" s="19" customFormat="1" x14ac:dyDescent="0.25">
      <c r="A90" s="19" t="s">
        <v>281</v>
      </c>
      <c r="B90" s="19" t="s">
        <v>227</v>
      </c>
      <c r="C90" s="19" t="s">
        <v>1462</v>
      </c>
      <c r="D90" s="70" t="s">
        <v>1556</v>
      </c>
      <c r="E90" s="70" t="s">
        <v>1790</v>
      </c>
      <c r="M90" s="19" t="s">
        <v>33</v>
      </c>
    </row>
    <row r="91" spans="1:13" s="19" customFormat="1" x14ac:dyDescent="0.25">
      <c r="A91" s="19" t="s">
        <v>281</v>
      </c>
      <c r="B91" s="19" t="s">
        <v>228</v>
      </c>
      <c r="C91" s="19" t="s">
        <v>258</v>
      </c>
      <c r="D91" s="70" t="s">
        <v>1563</v>
      </c>
      <c r="E91" s="70" t="s">
        <v>1791</v>
      </c>
      <c r="K91" s="19" t="s">
        <v>290</v>
      </c>
      <c r="M91" s="19" t="s">
        <v>33</v>
      </c>
    </row>
    <row r="92" spans="1:13" s="38" customFormat="1" x14ac:dyDescent="0.25">
      <c r="A92" s="38" t="s">
        <v>53</v>
      </c>
      <c r="B92" s="38" t="s">
        <v>1986</v>
      </c>
      <c r="D92" s="78"/>
      <c r="E92" s="78"/>
      <c r="L92" s="38" t="s">
        <v>96</v>
      </c>
    </row>
    <row r="93" spans="1:13" s="19" customFormat="1" x14ac:dyDescent="0.25">
      <c r="A93" s="19" t="s">
        <v>289</v>
      </c>
      <c r="B93" s="19" t="s">
        <v>229</v>
      </c>
      <c r="C93" s="19" t="s">
        <v>259</v>
      </c>
      <c r="D93" s="70" t="s">
        <v>1564</v>
      </c>
      <c r="E93" s="70" t="s">
        <v>1792</v>
      </c>
      <c r="K93" s="19" t="s">
        <v>292</v>
      </c>
      <c r="M93" s="19" t="s">
        <v>33</v>
      </c>
    </row>
    <row r="94" spans="1:13" s="19" customFormat="1" x14ac:dyDescent="0.25">
      <c r="A94" s="19" t="s">
        <v>31</v>
      </c>
      <c r="B94" s="19" t="s">
        <v>282</v>
      </c>
      <c r="C94" s="19" t="s">
        <v>293</v>
      </c>
      <c r="D94" s="70" t="s">
        <v>1569</v>
      </c>
      <c r="E94" s="70" t="s">
        <v>1793</v>
      </c>
      <c r="K94" s="19" t="s">
        <v>291</v>
      </c>
      <c r="M94" s="19" t="s">
        <v>33</v>
      </c>
    </row>
    <row r="95" spans="1:13" s="38" customFormat="1" x14ac:dyDescent="0.25">
      <c r="A95" s="38" t="s">
        <v>54</v>
      </c>
      <c r="B95" s="38" t="s">
        <v>1986</v>
      </c>
    </row>
    <row r="96" spans="1:13" s="12" customFormat="1" x14ac:dyDescent="0.25">
      <c r="A96" s="12" t="s">
        <v>54</v>
      </c>
      <c r="B96" s="12" t="s">
        <v>261</v>
      </c>
      <c r="D96" s="67"/>
      <c r="E96" s="67"/>
    </row>
    <row r="97" spans="1:13" s="13" customFormat="1" ht="18.75" x14ac:dyDescent="0.3">
      <c r="A97" s="13" t="s">
        <v>54</v>
      </c>
      <c r="B97" s="13" t="s">
        <v>210</v>
      </c>
      <c r="D97" s="58"/>
      <c r="E97" s="58"/>
    </row>
    <row r="98" spans="1:13" s="13" customFormat="1" ht="18.75" x14ac:dyDescent="0.3">
      <c r="A98" s="13" t="s">
        <v>53</v>
      </c>
      <c r="B98" s="13" t="s">
        <v>294</v>
      </c>
      <c r="C98" s="13" t="s">
        <v>295</v>
      </c>
      <c r="D98" s="58" t="s">
        <v>295</v>
      </c>
      <c r="E98" s="58" t="s">
        <v>1815</v>
      </c>
      <c r="K98" s="13" t="s">
        <v>296</v>
      </c>
    </row>
    <row r="99" spans="1:13" s="19" customFormat="1" x14ac:dyDescent="0.25">
      <c r="A99" s="19" t="s">
        <v>318</v>
      </c>
      <c r="B99" s="19" t="s">
        <v>297</v>
      </c>
      <c r="C99" s="19" t="s">
        <v>1987</v>
      </c>
      <c r="D99" s="70" t="s">
        <v>1570</v>
      </c>
      <c r="E99" s="70" t="s">
        <v>1805</v>
      </c>
      <c r="M99" s="19" t="s">
        <v>33</v>
      </c>
    </row>
    <row r="100" spans="1:13" s="35" customFormat="1" x14ac:dyDescent="0.25">
      <c r="A100" s="35" t="s">
        <v>318</v>
      </c>
      <c r="B100" s="35" t="s">
        <v>298</v>
      </c>
      <c r="C100" s="35" t="s">
        <v>306</v>
      </c>
      <c r="D100" s="82" t="s">
        <v>1571</v>
      </c>
      <c r="E100" s="82" t="s">
        <v>2151</v>
      </c>
      <c r="M100" s="35" t="s">
        <v>33</v>
      </c>
    </row>
    <row r="101" spans="1:13" s="19" customFormat="1" x14ac:dyDescent="0.25">
      <c r="A101" s="19" t="s">
        <v>318</v>
      </c>
      <c r="B101" s="19" t="s">
        <v>299</v>
      </c>
      <c r="C101" s="19" t="s">
        <v>307</v>
      </c>
      <c r="D101" s="70" t="s">
        <v>1572</v>
      </c>
      <c r="E101" s="70" t="s">
        <v>1806</v>
      </c>
      <c r="M101" s="19" t="s">
        <v>33</v>
      </c>
    </row>
    <row r="102" spans="1:13" s="19" customFormat="1" x14ac:dyDescent="0.25">
      <c r="A102" s="19" t="s">
        <v>324</v>
      </c>
      <c r="B102" s="19" t="s">
        <v>300</v>
      </c>
      <c r="C102" s="19" t="s">
        <v>1988</v>
      </c>
      <c r="D102" s="70" t="s">
        <v>1573</v>
      </c>
      <c r="E102" s="70" t="s">
        <v>1807</v>
      </c>
      <c r="M102" s="19" t="s">
        <v>33</v>
      </c>
    </row>
    <row r="103" spans="1:13" s="19" customFormat="1" x14ac:dyDescent="0.25">
      <c r="A103" s="19" t="s">
        <v>330</v>
      </c>
      <c r="B103" s="19" t="s">
        <v>305</v>
      </c>
      <c r="C103" s="19" t="s">
        <v>1989</v>
      </c>
      <c r="D103" s="70" t="s">
        <v>1574</v>
      </c>
      <c r="E103" s="70" t="s">
        <v>1808</v>
      </c>
      <c r="M103" s="19" t="s">
        <v>33</v>
      </c>
    </row>
    <row r="104" spans="1:13" s="12" customFormat="1" x14ac:dyDescent="0.25">
      <c r="A104" s="12" t="s">
        <v>53</v>
      </c>
      <c r="B104" s="12" t="s">
        <v>338</v>
      </c>
      <c r="D104" s="67"/>
      <c r="E104" s="67"/>
      <c r="L104" s="12" t="s">
        <v>96</v>
      </c>
    </row>
    <row r="105" spans="1:13" s="19" customFormat="1" x14ac:dyDescent="0.25">
      <c r="A105" s="19" t="s">
        <v>331</v>
      </c>
      <c r="B105" s="19" t="s">
        <v>301</v>
      </c>
      <c r="C105" s="19" t="s">
        <v>308</v>
      </c>
      <c r="D105" s="70" t="s">
        <v>1584</v>
      </c>
      <c r="E105" s="70" t="s">
        <v>1809</v>
      </c>
      <c r="M105" s="19" t="s">
        <v>33</v>
      </c>
    </row>
    <row r="106" spans="1:13" s="19" customFormat="1" x14ac:dyDescent="0.25">
      <c r="A106" s="19" t="s">
        <v>331</v>
      </c>
      <c r="B106" s="19" t="s">
        <v>302</v>
      </c>
      <c r="C106" s="19" t="s">
        <v>309</v>
      </c>
      <c r="D106" s="70" t="s">
        <v>1585</v>
      </c>
      <c r="E106" s="70" t="s">
        <v>1810</v>
      </c>
      <c r="K106" s="19" t="s">
        <v>339</v>
      </c>
      <c r="M106" s="19" t="s">
        <v>33</v>
      </c>
    </row>
    <row r="107" spans="1:13" s="19" customFormat="1" x14ac:dyDescent="0.25">
      <c r="A107" s="19" t="s">
        <v>325</v>
      </c>
      <c r="B107" s="19" t="s">
        <v>303</v>
      </c>
      <c r="C107" s="19" t="s">
        <v>310</v>
      </c>
      <c r="D107" s="70" t="s">
        <v>1586</v>
      </c>
      <c r="E107" s="70" t="s">
        <v>1811</v>
      </c>
      <c r="K107" s="19" t="s">
        <v>340</v>
      </c>
      <c r="M107" s="19" t="s">
        <v>33</v>
      </c>
    </row>
    <row r="108" spans="1:13" s="19" customFormat="1" x14ac:dyDescent="0.25">
      <c r="A108" s="19" t="s">
        <v>31</v>
      </c>
      <c r="B108" s="19" t="s">
        <v>304</v>
      </c>
      <c r="C108" s="19" t="s">
        <v>311</v>
      </c>
      <c r="D108" s="70" t="s">
        <v>1587</v>
      </c>
      <c r="E108" s="70" t="s">
        <v>1812</v>
      </c>
      <c r="F108" s="19" t="s">
        <v>271</v>
      </c>
      <c r="G108" s="19" t="s">
        <v>271</v>
      </c>
      <c r="H108" s="19" t="s">
        <v>271</v>
      </c>
      <c r="K108" s="19" t="s">
        <v>341</v>
      </c>
      <c r="M108" s="19" t="s">
        <v>33</v>
      </c>
    </row>
    <row r="109" spans="1:13" s="12" customFormat="1" x14ac:dyDescent="0.25">
      <c r="A109" s="12" t="s">
        <v>54</v>
      </c>
      <c r="B109" s="12" t="s">
        <v>338</v>
      </c>
      <c r="D109" s="67"/>
      <c r="E109" s="67"/>
    </row>
    <row r="110" spans="1:13" s="13" customFormat="1" ht="18.75" x14ac:dyDescent="0.3">
      <c r="A110" s="13" t="s">
        <v>54</v>
      </c>
      <c r="B110" s="13" t="s">
        <v>294</v>
      </c>
      <c r="D110" s="58"/>
      <c r="E110" s="58"/>
    </row>
    <row r="111" spans="1:13" s="13" customFormat="1" ht="18.75" x14ac:dyDescent="0.3">
      <c r="A111" s="13" t="s">
        <v>53</v>
      </c>
      <c r="B111" s="13" t="s">
        <v>342</v>
      </c>
      <c r="C111" s="13" t="s">
        <v>343</v>
      </c>
      <c r="D111" s="58" t="s">
        <v>343</v>
      </c>
      <c r="E111" s="58" t="s">
        <v>1830</v>
      </c>
    </row>
    <row r="112" spans="1:13" s="19" customFormat="1" x14ac:dyDescent="0.25">
      <c r="A112" s="19" t="s">
        <v>331</v>
      </c>
      <c r="B112" s="19" t="s">
        <v>344</v>
      </c>
      <c r="C112" s="19" t="s">
        <v>346</v>
      </c>
      <c r="D112" s="70" t="s">
        <v>1591</v>
      </c>
      <c r="E112" s="70" t="s">
        <v>1831</v>
      </c>
      <c r="M112" s="19" t="s">
        <v>33</v>
      </c>
    </row>
    <row r="113" spans="1:16" s="19" customFormat="1" x14ac:dyDescent="0.25">
      <c r="A113" s="19" t="s">
        <v>354</v>
      </c>
      <c r="B113" s="19" t="s">
        <v>345</v>
      </c>
      <c r="C113" s="19" t="s">
        <v>347</v>
      </c>
      <c r="D113" s="70" t="s">
        <v>1592</v>
      </c>
      <c r="E113" s="70" t="s">
        <v>1832</v>
      </c>
      <c r="K113" s="19" t="s">
        <v>367</v>
      </c>
      <c r="M113" s="19" t="s">
        <v>33</v>
      </c>
    </row>
    <row r="114" spans="1:16" s="12" customFormat="1" x14ac:dyDescent="0.25">
      <c r="A114" s="12" t="s">
        <v>53</v>
      </c>
      <c r="B114" s="12" t="s">
        <v>359</v>
      </c>
      <c r="D114" s="67"/>
      <c r="E114" s="67"/>
      <c r="L114" s="12" t="s">
        <v>96</v>
      </c>
    </row>
    <row r="115" spans="1:16" s="89" customFormat="1" ht="15" customHeight="1" x14ac:dyDescent="0.25">
      <c r="A115" s="89" t="s">
        <v>246</v>
      </c>
      <c r="B115" s="89" t="s">
        <v>356</v>
      </c>
      <c r="C115" s="89" t="s">
        <v>2059</v>
      </c>
      <c r="D115" s="90" t="s">
        <v>2058</v>
      </c>
      <c r="E115" s="90" t="s">
        <v>2154</v>
      </c>
      <c r="F115" s="89" t="s">
        <v>271</v>
      </c>
      <c r="G115" s="89" t="s">
        <v>271</v>
      </c>
      <c r="H115" s="89" t="s">
        <v>271</v>
      </c>
      <c r="I115" s="89" t="s">
        <v>1301</v>
      </c>
      <c r="J115" s="89" t="s">
        <v>1489</v>
      </c>
      <c r="K115" s="89" t="s">
        <v>367</v>
      </c>
      <c r="M115" s="89" t="s">
        <v>33</v>
      </c>
      <c r="P115" s="91"/>
    </row>
    <row r="116" spans="1:16" s="89" customFormat="1" x14ac:dyDescent="0.25">
      <c r="A116" s="89" t="s">
        <v>1321</v>
      </c>
      <c r="B116" s="89" t="s">
        <v>2060</v>
      </c>
      <c r="C116" s="89" t="s">
        <v>408</v>
      </c>
      <c r="D116" s="90" t="s">
        <v>1554</v>
      </c>
      <c r="E116" s="90" t="s">
        <v>1788</v>
      </c>
      <c r="K116" s="89" t="s">
        <v>2160</v>
      </c>
      <c r="M116" s="89" t="s">
        <v>33</v>
      </c>
    </row>
    <row r="117" spans="1:16" s="89" customFormat="1" ht="15" customHeight="1" x14ac:dyDescent="0.25">
      <c r="A117" s="89" t="s">
        <v>121</v>
      </c>
      <c r="B117" s="89" t="s">
        <v>2061</v>
      </c>
      <c r="C117" s="91" t="s">
        <v>1499</v>
      </c>
      <c r="D117" s="92" t="s">
        <v>1499</v>
      </c>
      <c r="E117" s="92" t="s">
        <v>1499</v>
      </c>
      <c r="F117" s="89" t="s">
        <v>1500</v>
      </c>
      <c r="G117" s="89" t="s">
        <v>1500</v>
      </c>
      <c r="H117" s="89" t="s">
        <v>1500</v>
      </c>
      <c r="K117" s="89" t="s">
        <v>2062</v>
      </c>
      <c r="M117" s="89" t="s">
        <v>33</v>
      </c>
    </row>
    <row r="118" spans="1:16" s="12" customFormat="1" x14ac:dyDescent="0.25">
      <c r="A118" s="12" t="s">
        <v>54</v>
      </c>
      <c r="B118" s="12" t="s">
        <v>359</v>
      </c>
      <c r="D118" s="67"/>
      <c r="E118" s="67"/>
    </row>
    <row r="119" spans="1:16" s="38" customFormat="1" ht="15" customHeight="1" x14ac:dyDescent="0.25">
      <c r="A119" s="38" t="s">
        <v>53</v>
      </c>
      <c r="B119" s="38" t="s">
        <v>1990</v>
      </c>
      <c r="D119" s="78"/>
      <c r="E119" s="78"/>
      <c r="L119" s="38" t="s">
        <v>96</v>
      </c>
      <c r="P119" s="83"/>
    </row>
    <row r="120" spans="1:16" s="19" customFormat="1" x14ac:dyDescent="0.25">
      <c r="A120" s="19" t="s">
        <v>366</v>
      </c>
      <c r="B120" s="19" t="s">
        <v>357</v>
      </c>
      <c r="C120" s="19" t="s">
        <v>360</v>
      </c>
      <c r="D120" s="70" t="s">
        <v>1593</v>
      </c>
      <c r="E120" s="70" t="s">
        <v>1836</v>
      </c>
      <c r="K120" s="19" t="s">
        <v>367</v>
      </c>
      <c r="M120" s="19" t="s">
        <v>33</v>
      </c>
    </row>
    <row r="121" spans="1:16" s="19" customFormat="1" x14ac:dyDescent="0.25">
      <c r="A121" s="19" t="s">
        <v>31</v>
      </c>
      <c r="B121" s="19" t="s">
        <v>358</v>
      </c>
      <c r="C121" s="19" t="s">
        <v>361</v>
      </c>
      <c r="D121" s="70" t="s">
        <v>1594</v>
      </c>
      <c r="E121" s="70" t="s">
        <v>1837</v>
      </c>
      <c r="F121" s="19" t="s">
        <v>362</v>
      </c>
      <c r="G121" s="19" t="s">
        <v>362</v>
      </c>
      <c r="H121" s="19" t="s">
        <v>362</v>
      </c>
      <c r="K121" s="19" t="s">
        <v>368</v>
      </c>
      <c r="M121" s="19" t="s">
        <v>33</v>
      </c>
    </row>
    <row r="122" spans="1:16" s="38" customFormat="1" x14ac:dyDescent="0.25">
      <c r="A122" s="38" t="s">
        <v>54</v>
      </c>
      <c r="B122" s="38" t="s">
        <v>1990</v>
      </c>
    </row>
    <row r="123" spans="1:16" s="12" customFormat="1" x14ac:dyDescent="0.25">
      <c r="A123" s="12" t="s">
        <v>53</v>
      </c>
      <c r="B123" s="12" t="s">
        <v>1322</v>
      </c>
      <c r="D123" s="67"/>
      <c r="E123" s="67"/>
      <c r="L123" s="12" t="s">
        <v>96</v>
      </c>
    </row>
    <row r="124" spans="1:16" s="19" customFormat="1" x14ac:dyDescent="0.25">
      <c r="A124" s="19" t="s">
        <v>331</v>
      </c>
      <c r="B124" s="19" t="s">
        <v>370</v>
      </c>
      <c r="C124" s="19" t="s">
        <v>375</v>
      </c>
      <c r="D124" s="70" t="s">
        <v>1597</v>
      </c>
      <c r="E124" s="70" t="s">
        <v>1838</v>
      </c>
      <c r="M124" s="19" t="s">
        <v>33</v>
      </c>
    </row>
    <row r="125" spans="1:16" s="19" customFormat="1" x14ac:dyDescent="0.25">
      <c r="A125" s="19" t="s">
        <v>528</v>
      </c>
      <c r="B125" s="19" t="s">
        <v>371</v>
      </c>
      <c r="C125" s="19" t="s">
        <v>376</v>
      </c>
      <c r="D125" s="70" t="s">
        <v>1598</v>
      </c>
      <c r="E125" s="70" t="s">
        <v>1839</v>
      </c>
      <c r="K125" s="19" t="s">
        <v>387</v>
      </c>
      <c r="M125" s="19" t="s">
        <v>33</v>
      </c>
    </row>
    <row r="126" spans="1:16" s="19" customFormat="1" x14ac:dyDescent="0.25">
      <c r="A126" s="19" t="s">
        <v>177</v>
      </c>
      <c r="B126" s="19" t="s">
        <v>380</v>
      </c>
      <c r="C126" s="19" t="s">
        <v>377</v>
      </c>
      <c r="D126" s="70" t="s">
        <v>1599</v>
      </c>
      <c r="E126" s="70" t="s">
        <v>1842</v>
      </c>
      <c r="K126" s="19" t="s">
        <v>387</v>
      </c>
      <c r="M126" s="19" t="s">
        <v>33</v>
      </c>
    </row>
    <row r="127" spans="1:16" s="19" customFormat="1" x14ac:dyDescent="0.25">
      <c r="A127" s="19" t="s">
        <v>32</v>
      </c>
      <c r="B127" s="19" t="s">
        <v>381</v>
      </c>
      <c r="C127" s="19" t="s">
        <v>385</v>
      </c>
      <c r="D127" s="70" t="s">
        <v>385</v>
      </c>
      <c r="E127" s="70" t="s">
        <v>385</v>
      </c>
      <c r="I127" s="19" t="s">
        <v>41</v>
      </c>
      <c r="J127" s="19" t="s">
        <v>507</v>
      </c>
      <c r="K127" s="19" t="s">
        <v>388</v>
      </c>
      <c r="L127" s="19" t="s">
        <v>35</v>
      </c>
      <c r="M127" s="19" t="s">
        <v>33</v>
      </c>
    </row>
    <row r="128" spans="1:16" s="19" customFormat="1" x14ac:dyDescent="0.25">
      <c r="A128" s="19" t="s">
        <v>32</v>
      </c>
      <c r="B128" s="19" t="s">
        <v>382</v>
      </c>
      <c r="C128" s="19" t="s">
        <v>355</v>
      </c>
      <c r="D128" s="70" t="s">
        <v>355</v>
      </c>
      <c r="E128" s="70" t="s">
        <v>355</v>
      </c>
      <c r="I128" s="19" t="s">
        <v>41</v>
      </c>
      <c r="J128" s="19" t="s">
        <v>508</v>
      </c>
      <c r="K128" s="19" t="s">
        <v>389</v>
      </c>
      <c r="L128" s="19" t="s">
        <v>184</v>
      </c>
      <c r="M128" s="19" t="s">
        <v>33</v>
      </c>
    </row>
    <row r="129" spans="1:16" s="19" customFormat="1" x14ac:dyDescent="0.25">
      <c r="A129" s="19" t="s">
        <v>32</v>
      </c>
      <c r="B129" s="19" t="s">
        <v>383</v>
      </c>
      <c r="C129" s="19" t="s">
        <v>384</v>
      </c>
      <c r="D129" s="70" t="s">
        <v>384</v>
      </c>
      <c r="E129" s="70" t="s">
        <v>384</v>
      </c>
      <c r="I129" s="19" t="s">
        <v>41</v>
      </c>
      <c r="J129" s="19" t="s">
        <v>509</v>
      </c>
      <c r="K129" s="19" t="s">
        <v>390</v>
      </c>
      <c r="L129" s="19" t="s">
        <v>185</v>
      </c>
      <c r="M129" s="19" t="s">
        <v>33</v>
      </c>
    </row>
    <row r="130" spans="1:16" s="6" customFormat="1" ht="15" customHeight="1" x14ac:dyDescent="0.25">
      <c r="A130" s="6" t="s">
        <v>15</v>
      </c>
      <c r="B130" s="6" t="s">
        <v>372</v>
      </c>
      <c r="C130" s="6" t="s">
        <v>420</v>
      </c>
      <c r="D130" s="62"/>
      <c r="E130" s="62"/>
      <c r="P130" s="21" t="s">
        <v>386</v>
      </c>
    </row>
    <row r="131" spans="1:16" s="12" customFormat="1" x14ac:dyDescent="0.25">
      <c r="A131" s="12" t="s">
        <v>54</v>
      </c>
      <c r="B131" s="12" t="s">
        <v>1322</v>
      </c>
      <c r="D131" s="67"/>
      <c r="E131" s="67"/>
    </row>
    <row r="132" spans="1:16" s="26" customFormat="1" x14ac:dyDescent="0.25">
      <c r="A132" s="26" t="s">
        <v>53</v>
      </c>
      <c r="B132" s="26" t="s">
        <v>1323</v>
      </c>
      <c r="D132" s="74"/>
      <c r="E132" s="74"/>
      <c r="L132" s="26" t="s">
        <v>96</v>
      </c>
    </row>
    <row r="133" spans="1:16" s="19" customFormat="1" x14ac:dyDescent="0.25">
      <c r="A133" s="19" t="s">
        <v>331</v>
      </c>
      <c r="B133" s="19" t="s">
        <v>373</v>
      </c>
      <c r="C133" s="19" t="s">
        <v>378</v>
      </c>
      <c r="D133" s="70" t="s">
        <v>1602</v>
      </c>
      <c r="E133" s="70" t="s">
        <v>1843</v>
      </c>
      <c r="M133" s="19" t="s">
        <v>33</v>
      </c>
    </row>
    <row r="134" spans="1:16" s="19" customFormat="1" x14ac:dyDescent="0.25">
      <c r="A134" s="19" t="s">
        <v>366</v>
      </c>
      <c r="B134" s="19" t="s">
        <v>374</v>
      </c>
      <c r="C134" s="19" t="s">
        <v>379</v>
      </c>
      <c r="D134" s="70" t="s">
        <v>1603</v>
      </c>
      <c r="E134" s="70" t="s">
        <v>1844</v>
      </c>
      <c r="M134" s="19" t="s">
        <v>33</v>
      </c>
    </row>
    <row r="135" spans="1:16" s="26" customFormat="1" x14ac:dyDescent="0.25">
      <c r="A135" s="26" t="s">
        <v>54</v>
      </c>
      <c r="B135" s="26" t="s">
        <v>1323</v>
      </c>
      <c r="D135" s="74"/>
      <c r="E135" s="74"/>
    </row>
    <row r="136" spans="1:16" s="12" customFormat="1" x14ac:dyDescent="0.25">
      <c r="A136" s="12" t="s">
        <v>53</v>
      </c>
      <c r="B136" s="12" t="s">
        <v>391</v>
      </c>
      <c r="D136" s="67"/>
      <c r="E136" s="67"/>
    </row>
    <row r="137" spans="1:16" s="89" customFormat="1" x14ac:dyDescent="0.25">
      <c r="A137" s="89" t="s">
        <v>331</v>
      </c>
      <c r="B137" s="89" t="s">
        <v>392</v>
      </c>
      <c r="C137" s="89" t="s">
        <v>2063</v>
      </c>
      <c r="D137" s="90" t="s">
        <v>2161</v>
      </c>
      <c r="E137" s="90" t="s">
        <v>2155</v>
      </c>
      <c r="M137" s="89" t="s">
        <v>33</v>
      </c>
    </row>
    <row r="138" spans="1:16" s="19" customFormat="1" x14ac:dyDescent="0.25">
      <c r="A138" s="19" t="s">
        <v>331</v>
      </c>
      <c r="B138" s="19" t="s">
        <v>393</v>
      </c>
      <c r="C138" s="19" t="s">
        <v>406</v>
      </c>
      <c r="D138" s="70" t="s">
        <v>1604</v>
      </c>
      <c r="E138" s="70" t="s">
        <v>1845</v>
      </c>
      <c r="M138" s="19" t="s">
        <v>33</v>
      </c>
    </row>
    <row r="139" spans="1:16" s="27" customFormat="1" x14ac:dyDescent="0.25">
      <c r="A139" s="27" t="s">
        <v>53</v>
      </c>
      <c r="B139" s="27" t="s">
        <v>450</v>
      </c>
      <c r="D139" s="75"/>
      <c r="E139" s="75"/>
      <c r="K139" s="27" t="s">
        <v>442</v>
      </c>
    </row>
    <row r="140" spans="1:16" s="10" customFormat="1" x14ac:dyDescent="0.25">
      <c r="A140" s="10" t="s">
        <v>53</v>
      </c>
      <c r="B140" s="10" t="s">
        <v>1464</v>
      </c>
      <c r="D140" s="65"/>
      <c r="E140" s="65"/>
      <c r="L140" s="10" t="s">
        <v>96</v>
      </c>
    </row>
    <row r="141" spans="1:16" s="19" customFormat="1" x14ac:dyDescent="0.25">
      <c r="A141" s="19" t="s">
        <v>246</v>
      </c>
      <c r="B141" s="19" t="s">
        <v>394</v>
      </c>
      <c r="C141" s="19" t="s">
        <v>407</v>
      </c>
      <c r="D141" s="70" t="s">
        <v>1605</v>
      </c>
      <c r="E141" s="70" t="s">
        <v>1846</v>
      </c>
      <c r="F141" s="19" t="s">
        <v>423</v>
      </c>
      <c r="G141" s="19" t="s">
        <v>423</v>
      </c>
      <c r="H141" s="19" t="s">
        <v>423</v>
      </c>
      <c r="I141" s="19" t="s">
        <v>1301</v>
      </c>
      <c r="J141" s="19" t="s">
        <v>1489</v>
      </c>
      <c r="M141" s="19" t="s">
        <v>33</v>
      </c>
    </row>
    <row r="142" spans="1:16" s="35" customFormat="1" ht="15" customHeight="1" x14ac:dyDescent="0.25">
      <c r="A142" s="35" t="s">
        <v>121</v>
      </c>
      <c r="B142" s="35" t="s">
        <v>1303</v>
      </c>
      <c r="C142" s="36" t="s">
        <v>1460</v>
      </c>
      <c r="D142" s="71" t="s">
        <v>1460</v>
      </c>
      <c r="E142" s="71" t="s">
        <v>1460</v>
      </c>
      <c r="F142" s="35" t="s">
        <v>1459</v>
      </c>
      <c r="G142" s="35" t="s">
        <v>1459</v>
      </c>
      <c r="H142" s="35" t="s">
        <v>1459</v>
      </c>
      <c r="K142" s="35" t="s">
        <v>1481</v>
      </c>
      <c r="M142" s="35" t="s">
        <v>33</v>
      </c>
    </row>
    <row r="143" spans="1:16" s="39" customFormat="1" x14ac:dyDescent="0.25">
      <c r="A143" s="39" t="s">
        <v>1321</v>
      </c>
      <c r="B143" s="39" t="s">
        <v>395</v>
      </c>
      <c r="C143" s="39" t="s">
        <v>408</v>
      </c>
      <c r="D143" s="72" t="s">
        <v>1554</v>
      </c>
      <c r="E143" s="72" t="s">
        <v>1788</v>
      </c>
      <c r="K143" s="39" t="s">
        <v>443</v>
      </c>
      <c r="M143" s="39" t="s">
        <v>33</v>
      </c>
    </row>
    <row r="144" spans="1:16" s="35" customFormat="1" ht="15" customHeight="1" x14ac:dyDescent="0.25">
      <c r="A144" s="35" t="s">
        <v>121</v>
      </c>
      <c r="B144" s="35" t="s">
        <v>1501</v>
      </c>
      <c r="C144" s="36" t="s">
        <v>1499</v>
      </c>
      <c r="D144" s="71" t="s">
        <v>1499</v>
      </c>
      <c r="E144" s="71" t="s">
        <v>1499</v>
      </c>
      <c r="F144" s="35" t="s">
        <v>1500</v>
      </c>
      <c r="G144" s="35" t="s">
        <v>1500</v>
      </c>
      <c r="H144" s="35" t="s">
        <v>1500</v>
      </c>
      <c r="K144" s="35" t="s">
        <v>1516</v>
      </c>
      <c r="M144" s="35" t="s">
        <v>33</v>
      </c>
    </row>
    <row r="145" spans="1:13" s="19" customFormat="1" x14ac:dyDescent="0.25">
      <c r="A145" s="19" t="s">
        <v>427</v>
      </c>
      <c r="B145" s="19" t="s">
        <v>396</v>
      </c>
      <c r="C145" s="19" t="s">
        <v>409</v>
      </c>
      <c r="D145" s="70" t="s">
        <v>1606</v>
      </c>
      <c r="E145" s="70" t="s">
        <v>1847</v>
      </c>
      <c r="M145" s="19" t="s">
        <v>33</v>
      </c>
    </row>
    <row r="146" spans="1:13" s="19" customFormat="1" x14ac:dyDescent="0.25">
      <c r="A146" s="19" t="s">
        <v>31</v>
      </c>
      <c r="B146" s="19" t="s">
        <v>876</v>
      </c>
      <c r="C146" s="19" t="s">
        <v>784</v>
      </c>
      <c r="D146" s="70" t="s">
        <v>1608</v>
      </c>
      <c r="E146" s="70" t="s">
        <v>1848</v>
      </c>
      <c r="K146" s="19" t="s">
        <v>877</v>
      </c>
      <c r="M146" s="19" t="s">
        <v>33</v>
      </c>
    </row>
    <row r="147" spans="1:13" s="19" customFormat="1" x14ac:dyDescent="0.25">
      <c r="A147" s="19" t="s">
        <v>31</v>
      </c>
      <c r="B147" s="19" t="s">
        <v>397</v>
      </c>
      <c r="C147" s="19" t="s">
        <v>410</v>
      </c>
      <c r="D147" s="70" t="s">
        <v>1607</v>
      </c>
      <c r="E147" s="70" t="s">
        <v>1849</v>
      </c>
      <c r="F147" s="19" t="s">
        <v>429</v>
      </c>
      <c r="G147" s="19" t="s">
        <v>429</v>
      </c>
      <c r="H147" s="19" t="s">
        <v>429</v>
      </c>
      <c r="K147" s="19" t="s">
        <v>444</v>
      </c>
      <c r="M147" s="19" t="s">
        <v>33</v>
      </c>
    </row>
    <row r="148" spans="1:13" s="19" customFormat="1" x14ac:dyDescent="0.25">
      <c r="A148" s="19" t="s">
        <v>430</v>
      </c>
      <c r="B148" s="19" t="s">
        <v>398</v>
      </c>
      <c r="C148" s="19" t="s">
        <v>1463</v>
      </c>
      <c r="D148" s="70" t="s">
        <v>1609</v>
      </c>
      <c r="E148" s="70" t="s">
        <v>1853</v>
      </c>
      <c r="M148" s="19" t="s">
        <v>33</v>
      </c>
    </row>
    <row r="149" spans="1:13" s="19" customFormat="1" x14ac:dyDescent="0.25">
      <c r="A149" s="19" t="s">
        <v>31</v>
      </c>
      <c r="B149" s="19" t="s">
        <v>399</v>
      </c>
      <c r="C149" s="19" t="s">
        <v>411</v>
      </c>
      <c r="D149" s="70" t="s">
        <v>1610</v>
      </c>
      <c r="E149" s="70" t="s">
        <v>1854</v>
      </c>
      <c r="F149" s="19" t="s">
        <v>431</v>
      </c>
      <c r="G149" s="19" t="s">
        <v>431</v>
      </c>
      <c r="H149" s="19" t="s">
        <v>431</v>
      </c>
      <c r="K149" s="19" t="s">
        <v>445</v>
      </c>
      <c r="M149" s="19" t="s">
        <v>33</v>
      </c>
    </row>
    <row r="150" spans="1:13" s="10" customFormat="1" ht="18.75" customHeight="1" x14ac:dyDescent="0.25">
      <c r="A150" s="10" t="s">
        <v>54</v>
      </c>
      <c r="B150" s="10" t="s">
        <v>1464</v>
      </c>
      <c r="D150" s="65"/>
      <c r="E150" s="65"/>
    </row>
    <row r="151" spans="1:13" s="10" customFormat="1" x14ac:dyDescent="0.25">
      <c r="A151" s="10" t="s">
        <v>53</v>
      </c>
      <c r="B151" s="10" t="s">
        <v>1465</v>
      </c>
      <c r="D151" s="65"/>
      <c r="E151" s="65"/>
      <c r="L151" s="10" t="s">
        <v>96</v>
      </c>
    </row>
    <row r="152" spans="1:13" s="19" customFormat="1" x14ac:dyDescent="0.25">
      <c r="A152" s="19" t="s">
        <v>331</v>
      </c>
      <c r="B152" s="19" t="s">
        <v>400</v>
      </c>
      <c r="C152" s="19" t="s">
        <v>412</v>
      </c>
      <c r="D152" s="70" t="s">
        <v>1614</v>
      </c>
      <c r="E152" s="70" t="s">
        <v>1855</v>
      </c>
      <c r="M152" s="19" t="s">
        <v>33</v>
      </c>
    </row>
    <row r="153" spans="1:13" s="19" customFormat="1" x14ac:dyDescent="0.25">
      <c r="A153" s="19" t="s">
        <v>331</v>
      </c>
      <c r="B153" s="19" t="s">
        <v>401</v>
      </c>
      <c r="C153" s="19" t="s">
        <v>413</v>
      </c>
      <c r="D153" s="70" t="s">
        <v>1615</v>
      </c>
      <c r="E153" s="70" t="s">
        <v>1856</v>
      </c>
      <c r="K153" s="19" t="s">
        <v>446</v>
      </c>
      <c r="M153" s="19" t="s">
        <v>33</v>
      </c>
    </row>
    <row r="154" spans="1:13" s="10" customFormat="1" x14ac:dyDescent="0.25">
      <c r="A154" s="10" t="s">
        <v>54</v>
      </c>
      <c r="B154" s="10" t="s">
        <v>1465</v>
      </c>
      <c r="D154" s="65"/>
      <c r="E154" s="65"/>
    </row>
    <row r="155" spans="1:13" s="26" customFormat="1" x14ac:dyDescent="0.25">
      <c r="A155" s="26" t="s">
        <v>53</v>
      </c>
      <c r="B155" s="26" t="s">
        <v>449</v>
      </c>
      <c r="D155" s="74"/>
      <c r="E155" s="74"/>
      <c r="K155" s="26" t="s">
        <v>447</v>
      </c>
      <c r="L155" s="26" t="s">
        <v>96</v>
      </c>
    </row>
    <row r="156" spans="1:13" s="19" customFormat="1" x14ac:dyDescent="0.25">
      <c r="A156" s="19" t="s">
        <v>428</v>
      </c>
      <c r="B156" s="19" t="s">
        <v>402</v>
      </c>
      <c r="C156" s="19" t="s">
        <v>414</v>
      </c>
      <c r="D156" s="70" t="s">
        <v>1616</v>
      </c>
      <c r="E156" s="70" t="s">
        <v>1857</v>
      </c>
      <c r="K156" s="19" t="s">
        <v>447</v>
      </c>
      <c r="M156" s="19" t="s">
        <v>33</v>
      </c>
    </row>
    <row r="157" spans="1:13" s="19" customFormat="1" x14ac:dyDescent="0.25">
      <c r="A157" s="19" t="s">
        <v>31</v>
      </c>
      <c r="B157" s="19" t="s">
        <v>403</v>
      </c>
      <c r="C157" s="19" t="s">
        <v>415</v>
      </c>
      <c r="D157" s="70" t="s">
        <v>1613</v>
      </c>
      <c r="E157" s="70" t="s">
        <v>1865</v>
      </c>
      <c r="K157" s="19" t="s">
        <v>448</v>
      </c>
      <c r="M157" s="19" t="s">
        <v>33</v>
      </c>
    </row>
    <row r="158" spans="1:13" s="19" customFormat="1" x14ac:dyDescent="0.25">
      <c r="A158" s="19" t="s">
        <v>177</v>
      </c>
      <c r="B158" s="19" t="s">
        <v>417</v>
      </c>
      <c r="C158" s="19" t="s">
        <v>416</v>
      </c>
      <c r="D158" s="70" t="s">
        <v>1617</v>
      </c>
      <c r="E158" s="70" t="s">
        <v>1866</v>
      </c>
      <c r="K158" s="19" t="s">
        <v>447</v>
      </c>
      <c r="M158" s="19" t="s">
        <v>33</v>
      </c>
    </row>
    <row r="159" spans="1:13" s="19" customFormat="1" x14ac:dyDescent="0.25">
      <c r="A159" s="19" t="s">
        <v>32</v>
      </c>
      <c r="B159" s="19" t="s">
        <v>418</v>
      </c>
      <c r="C159" s="19" t="s">
        <v>385</v>
      </c>
      <c r="D159" s="70" t="s">
        <v>385</v>
      </c>
      <c r="E159" s="70" t="s">
        <v>385</v>
      </c>
      <c r="I159" s="19" t="s">
        <v>41</v>
      </c>
      <c r="J159" s="19" t="s">
        <v>507</v>
      </c>
      <c r="K159" s="19" t="s">
        <v>439</v>
      </c>
      <c r="L159" s="19" t="s">
        <v>35</v>
      </c>
      <c r="M159" s="19" t="s">
        <v>33</v>
      </c>
    </row>
    <row r="160" spans="1:13" s="19" customFormat="1" x14ac:dyDescent="0.25">
      <c r="A160" s="19" t="s">
        <v>32</v>
      </c>
      <c r="B160" s="19" t="s">
        <v>419</v>
      </c>
      <c r="C160" s="19" t="s">
        <v>355</v>
      </c>
      <c r="D160" s="70" t="s">
        <v>355</v>
      </c>
      <c r="E160" s="70" t="s">
        <v>355</v>
      </c>
      <c r="I160" s="19" t="s">
        <v>41</v>
      </c>
      <c r="J160" s="19" t="s">
        <v>508</v>
      </c>
      <c r="K160" s="19" t="s">
        <v>440</v>
      </c>
      <c r="L160" s="19" t="s">
        <v>184</v>
      </c>
      <c r="M160" s="19" t="s">
        <v>33</v>
      </c>
    </row>
    <row r="161" spans="1:16" s="19" customFormat="1" x14ac:dyDescent="0.25">
      <c r="A161" s="19" t="s">
        <v>32</v>
      </c>
      <c r="B161" s="19" t="s">
        <v>405</v>
      </c>
      <c r="C161" s="19" t="s">
        <v>384</v>
      </c>
      <c r="D161" s="70" t="s">
        <v>384</v>
      </c>
      <c r="E161" s="70" t="s">
        <v>384</v>
      </c>
      <c r="I161" s="19" t="s">
        <v>41</v>
      </c>
      <c r="J161" s="19" t="s">
        <v>509</v>
      </c>
      <c r="K161" s="19" t="s">
        <v>441</v>
      </c>
      <c r="L161" s="19" t="s">
        <v>185</v>
      </c>
      <c r="M161" s="19" t="s">
        <v>33</v>
      </c>
    </row>
    <row r="162" spans="1:16" s="6" customFormat="1" ht="15" customHeight="1" x14ac:dyDescent="0.25">
      <c r="A162" s="6" t="s">
        <v>15</v>
      </c>
      <c r="B162" s="6" t="s">
        <v>404</v>
      </c>
      <c r="C162" s="6" t="s">
        <v>421</v>
      </c>
      <c r="D162" s="62"/>
      <c r="E162" s="62"/>
      <c r="P162" s="21" t="s">
        <v>422</v>
      </c>
    </row>
    <row r="163" spans="1:16" s="26" customFormat="1" x14ac:dyDescent="0.25">
      <c r="A163" s="26" t="s">
        <v>54</v>
      </c>
      <c r="B163" s="26" t="s">
        <v>449</v>
      </c>
      <c r="D163" s="74"/>
      <c r="E163" s="74"/>
    </row>
    <row r="164" spans="1:16" s="10" customFormat="1" x14ac:dyDescent="0.25">
      <c r="A164" s="10" t="s">
        <v>53</v>
      </c>
      <c r="B164" s="10" t="s">
        <v>1466</v>
      </c>
      <c r="D164" s="65"/>
      <c r="E164" s="65"/>
      <c r="L164" s="10" t="s">
        <v>96</v>
      </c>
    </row>
    <row r="165" spans="1:16" s="19" customFormat="1" x14ac:dyDescent="0.25">
      <c r="A165" s="19" t="s">
        <v>331</v>
      </c>
      <c r="B165" s="19" t="s">
        <v>451</v>
      </c>
      <c r="C165" s="19" t="s">
        <v>454</v>
      </c>
      <c r="D165" s="70" t="s">
        <v>1624</v>
      </c>
      <c r="E165" s="70" t="s">
        <v>1867</v>
      </c>
      <c r="M165" s="19" t="s">
        <v>33</v>
      </c>
    </row>
    <row r="166" spans="1:16" s="19" customFormat="1" x14ac:dyDescent="0.25">
      <c r="A166" s="19" t="s">
        <v>177</v>
      </c>
      <c r="B166" s="19" t="s">
        <v>457</v>
      </c>
      <c r="C166" s="19" t="s">
        <v>455</v>
      </c>
      <c r="D166" s="70" t="s">
        <v>1625</v>
      </c>
      <c r="E166" s="70" t="s">
        <v>1868</v>
      </c>
      <c r="K166" s="19" t="s">
        <v>467</v>
      </c>
      <c r="M166" s="19" t="s">
        <v>33</v>
      </c>
    </row>
    <row r="167" spans="1:16" s="19" customFormat="1" x14ac:dyDescent="0.25">
      <c r="A167" s="19" t="s">
        <v>32</v>
      </c>
      <c r="B167" s="19" t="s">
        <v>458</v>
      </c>
      <c r="C167" s="19" t="s">
        <v>385</v>
      </c>
      <c r="D167" s="70" t="s">
        <v>385</v>
      </c>
      <c r="E167" s="70" t="s">
        <v>385</v>
      </c>
      <c r="I167" s="19" t="s">
        <v>41</v>
      </c>
      <c r="J167" s="19" t="s">
        <v>1983</v>
      </c>
      <c r="K167" s="19" t="s">
        <v>463</v>
      </c>
      <c r="L167" s="19" t="s">
        <v>35</v>
      </c>
      <c r="M167" s="19" t="s">
        <v>33</v>
      </c>
    </row>
    <row r="168" spans="1:16" s="19" customFormat="1" x14ac:dyDescent="0.25">
      <c r="A168" s="19" t="s">
        <v>32</v>
      </c>
      <c r="B168" s="19" t="s">
        <v>459</v>
      </c>
      <c r="C168" s="19" t="s">
        <v>355</v>
      </c>
      <c r="D168" s="70" t="s">
        <v>355</v>
      </c>
      <c r="E168" s="70" t="s">
        <v>355</v>
      </c>
      <c r="I168" s="19" t="s">
        <v>41</v>
      </c>
      <c r="J168" s="19" t="s">
        <v>1983</v>
      </c>
      <c r="K168" s="19" t="s">
        <v>464</v>
      </c>
      <c r="L168" s="19" t="s">
        <v>184</v>
      </c>
      <c r="M168" s="19" t="s">
        <v>33</v>
      </c>
    </row>
    <row r="169" spans="1:16" s="19" customFormat="1" x14ac:dyDescent="0.25">
      <c r="A169" s="19" t="s">
        <v>32</v>
      </c>
      <c r="B169" s="19" t="s">
        <v>460</v>
      </c>
      <c r="C169" s="19" t="s">
        <v>384</v>
      </c>
      <c r="D169" s="70" t="s">
        <v>384</v>
      </c>
      <c r="E169" s="70" t="s">
        <v>384</v>
      </c>
      <c r="I169" s="19" t="s">
        <v>41</v>
      </c>
      <c r="J169" s="19" t="s">
        <v>1983</v>
      </c>
      <c r="K169" s="19" t="s">
        <v>465</v>
      </c>
      <c r="L169" s="19" t="s">
        <v>185</v>
      </c>
      <c r="M169" s="19" t="s">
        <v>33</v>
      </c>
    </row>
    <row r="170" spans="1:16" s="6" customFormat="1" x14ac:dyDescent="0.25">
      <c r="A170" s="6" t="s">
        <v>15</v>
      </c>
      <c r="B170" s="6" t="s">
        <v>452</v>
      </c>
      <c r="C170" s="6" t="s">
        <v>461</v>
      </c>
      <c r="D170" s="62"/>
      <c r="E170" s="62"/>
      <c r="P170" s="6" t="s">
        <v>462</v>
      </c>
    </row>
    <row r="171" spans="1:16" s="19" customFormat="1" ht="15" customHeight="1" x14ac:dyDescent="0.25">
      <c r="A171" s="19" t="s">
        <v>31</v>
      </c>
      <c r="B171" s="19" t="s">
        <v>453</v>
      </c>
      <c r="C171" s="19" t="s">
        <v>456</v>
      </c>
      <c r="D171" s="70" t="s">
        <v>1626</v>
      </c>
      <c r="E171" s="70" t="s">
        <v>1869</v>
      </c>
      <c r="F171" s="25" t="s">
        <v>466</v>
      </c>
      <c r="G171" s="25" t="s">
        <v>466</v>
      </c>
      <c r="H171" s="25" t="s">
        <v>466</v>
      </c>
      <c r="K171" s="19" t="s">
        <v>467</v>
      </c>
      <c r="M171" s="19" t="s">
        <v>33</v>
      </c>
    </row>
    <row r="172" spans="1:16" s="10" customFormat="1" x14ac:dyDescent="0.25">
      <c r="A172" s="10" t="s">
        <v>54</v>
      </c>
      <c r="B172" s="10" t="s">
        <v>1466</v>
      </c>
      <c r="D172" s="65"/>
      <c r="E172" s="65"/>
    </row>
    <row r="173" spans="1:16" s="27" customFormat="1" x14ac:dyDescent="0.25">
      <c r="A173" s="27" t="s">
        <v>54</v>
      </c>
      <c r="B173" s="27" t="s">
        <v>450</v>
      </c>
      <c r="D173" s="75"/>
      <c r="E173" s="75"/>
    </row>
    <row r="174" spans="1:16" s="12" customFormat="1" x14ac:dyDescent="0.25">
      <c r="A174" s="12" t="s">
        <v>54</v>
      </c>
      <c r="B174" s="12" t="s">
        <v>391</v>
      </c>
      <c r="D174" s="67"/>
      <c r="E174" s="67"/>
    </row>
    <row r="175" spans="1:16" s="12" customFormat="1" x14ac:dyDescent="0.25">
      <c r="A175" s="12" t="s">
        <v>53</v>
      </c>
      <c r="B175" s="12" t="s">
        <v>485</v>
      </c>
      <c r="D175" s="67"/>
      <c r="E175" s="67"/>
    </row>
    <row r="176" spans="1:16" s="19" customFormat="1" x14ac:dyDescent="0.25">
      <c r="A176" s="19" t="s">
        <v>490</v>
      </c>
      <c r="B176" s="19" t="s">
        <v>468</v>
      </c>
      <c r="C176" s="19" t="s">
        <v>1490</v>
      </c>
      <c r="D176" s="70" t="s">
        <v>1490</v>
      </c>
      <c r="E176" s="70" t="s">
        <v>1490</v>
      </c>
      <c r="M176" s="19" t="s">
        <v>33</v>
      </c>
    </row>
    <row r="177" spans="1:16" s="26" customFormat="1" x14ac:dyDescent="0.25">
      <c r="A177" s="26" t="s">
        <v>53</v>
      </c>
      <c r="B177" s="26" t="s">
        <v>530</v>
      </c>
      <c r="D177" s="74"/>
      <c r="E177" s="74"/>
      <c r="K177" s="26" t="s">
        <v>531</v>
      </c>
    </row>
    <row r="178" spans="1:16" s="10" customFormat="1" x14ac:dyDescent="0.25">
      <c r="A178" s="10" t="s">
        <v>53</v>
      </c>
      <c r="B178" s="10" t="s">
        <v>1467</v>
      </c>
      <c r="D178" s="65"/>
      <c r="E178" s="65"/>
      <c r="L178" s="10" t="s">
        <v>96</v>
      </c>
    </row>
    <row r="179" spans="1:16" s="19" customFormat="1" x14ac:dyDescent="0.25">
      <c r="A179" s="19" t="s">
        <v>491</v>
      </c>
      <c r="B179" s="19" t="s">
        <v>469</v>
      </c>
      <c r="C179" s="19" t="s">
        <v>482</v>
      </c>
      <c r="D179" s="70" t="s">
        <v>482</v>
      </c>
      <c r="E179" s="70" t="s">
        <v>482</v>
      </c>
      <c r="M179" s="19" t="s">
        <v>33</v>
      </c>
    </row>
    <row r="180" spans="1:16" s="19" customFormat="1" x14ac:dyDescent="0.25">
      <c r="A180" s="19" t="s">
        <v>177</v>
      </c>
      <c r="B180" s="19" t="s">
        <v>1326</v>
      </c>
      <c r="C180" s="19" t="s">
        <v>480</v>
      </c>
      <c r="D180" s="70" t="s">
        <v>480</v>
      </c>
      <c r="E180" s="70" t="s">
        <v>480</v>
      </c>
      <c r="K180" s="19" t="s">
        <v>532</v>
      </c>
      <c r="M180" s="19" t="s">
        <v>33</v>
      </c>
    </row>
    <row r="181" spans="1:16" s="19" customFormat="1" x14ac:dyDescent="0.25">
      <c r="A181" s="19" t="s">
        <v>32</v>
      </c>
      <c r="B181" s="19" t="s">
        <v>1329</v>
      </c>
      <c r="C181" s="19" t="s">
        <v>385</v>
      </c>
      <c r="D181" s="70" t="s">
        <v>385</v>
      </c>
      <c r="E181" s="70" t="s">
        <v>385</v>
      </c>
      <c r="I181" s="19" t="s">
        <v>41</v>
      </c>
      <c r="J181" s="19" t="s">
        <v>1983</v>
      </c>
      <c r="K181" s="19" t="s">
        <v>1330</v>
      </c>
      <c r="L181" s="19" t="s">
        <v>35</v>
      </c>
      <c r="M181" s="19" t="s">
        <v>33</v>
      </c>
    </row>
    <row r="182" spans="1:16" s="19" customFormat="1" x14ac:dyDescent="0.25">
      <c r="A182" s="19" t="s">
        <v>32</v>
      </c>
      <c r="B182" s="19" t="s">
        <v>1328</v>
      </c>
      <c r="C182" s="19" t="s">
        <v>355</v>
      </c>
      <c r="D182" s="70" t="s">
        <v>355</v>
      </c>
      <c r="E182" s="70" t="s">
        <v>355</v>
      </c>
      <c r="I182" s="19" t="s">
        <v>41</v>
      </c>
      <c r="J182" s="19" t="s">
        <v>1983</v>
      </c>
      <c r="K182" s="19" t="s">
        <v>1331</v>
      </c>
      <c r="L182" s="19" t="s">
        <v>184</v>
      </c>
      <c r="M182" s="19" t="s">
        <v>33</v>
      </c>
    </row>
    <row r="183" spans="1:16" s="19" customFormat="1" x14ac:dyDescent="0.25">
      <c r="A183" s="19" t="s">
        <v>32</v>
      </c>
      <c r="B183" s="19" t="s">
        <v>1327</v>
      </c>
      <c r="C183" s="19" t="s">
        <v>384</v>
      </c>
      <c r="D183" s="70" t="s">
        <v>384</v>
      </c>
      <c r="E183" s="70" t="s">
        <v>384</v>
      </c>
      <c r="I183" s="19" t="s">
        <v>41</v>
      </c>
      <c r="J183" s="19" t="s">
        <v>1983</v>
      </c>
      <c r="K183" s="19" t="s">
        <v>1332</v>
      </c>
      <c r="L183" s="19" t="s">
        <v>185</v>
      </c>
      <c r="M183" s="19" t="s">
        <v>33</v>
      </c>
    </row>
    <row r="184" spans="1:16" s="20" customFormat="1" ht="18.75" x14ac:dyDescent="0.3">
      <c r="A184" s="20" t="s">
        <v>15</v>
      </c>
      <c r="B184" s="20" t="s">
        <v>470</v>
      </c>
      <c r="C184" s="20" t="s">
        <v>1325</v>
      </c>
      <c r="D184" s="59"/>
      <c r="E184" s="59"/>
      <c r="P184" s="20" t="s">
        <v>1333</v>
      </c>
    </row>
    <row r="185" spans="1:16" s="10" customFormat="1" x14ac:dyDescent="0.25">
      <c r="A185" s="10" t="s">
        <v>54</v>
      </c>
      <c r="B185" s="10" t="s">
        <v>1467</v>
      </c>
      <c r="D185" s="65"/>
      <c r="E185" s="65"/>
    </row>
    <row r="186" spans="1:16" s="19" customFormat="1" ht="15" customHeight="1" x14ac:dyDescent="0.25">
      <c r="A186" s="19" t="s">
        <v>494</v>
      </c>
      <c r="B186" s="19" t="s">
        <v>493</v>
      </c>
      <c r="C186" s="19" t="s">
        <v>1470</v>
      </c>
      <c r="D186" s="70" t="s">
        <v>1470</v>
      </c>
      <c r="E186" s="70" t="s">
        <v>1470</v>
      </c>
      <c r="F186" s="19" t="s">
        <v>481</v>
      </c>
      <c r="G186" s="19" t="s">
        <v>481</v>
      </c>
      <c r="H186" s="19" t="s">
        <v>481</v>
      </c>
      <c r="M186" s="19" t="s">
        <v>33</v>
      </c>
    </row>
    <row r="187" spans="1:16" s="19" customFormat="1" x14ac:dyDescent="0.25">
      <c r="A187" s="19" t="s">
        <v>14</v>
      </c>
      <c r="B187" s="19" t="s">
        <v>471</v>
      </c>
      <c r="C187" s="19" t="s">
        <v>1491</v>
      </c>
      <c r="D187" s="70" t="s">
        <v>1491</v>
      </c>
      <c r="E187" s="70" t="s">
        <v>1491</v>
      </c>
      <c r="F187" s="19" t="s">
        <v>481</v>
      </c>
      <c r="G187" s="19" t="s">
        <v>481</v>
      </c>
      <c r="H187" s="19" t="s">
        <v>481</v>
      </c>
      <c r="K187" s="19" t="s">
        <v>533</v>
      </c>
      <c r="L187" s="19" t="s">
        <v>492</v>
      </c>
      <c r="M187" s="19" t="s">
        <v>33</v>
      </c>
    </row>
    <row r="188" spans="1:16" s="10" customFormat="1" x14ac:dyDescent="0.25">
      <c r="A188" s="10" t="s">
        <v>53</v>
      </c>
      <c r="B188" s="10" t="s">
        <v>1468</v>
      </c>
      <c r="D188" s="65"/>
      <c r="E188" s="65"/>
      <c r="L188" s="10" t="s">
        <v>96</v>
      </c>
    </row>
    <row r="189" spans="1:16" s="19" customFormat="1" ht="15" customHeight="1" x14ac:dyDescent="0.25">
      <c r="A189" s="19" t="s">
        <v>491</v>
      </c>
      <c r="B189" s="19" t="s">
        <v>472</v>
      </c>
      <c r="C189" s="25" t="s">
        <v>1334</v>
      </c>
      <c r="D189" s="76" t="s">
        <v>1334</v>
      </c>
      <c r="E189" s="76" t="s">
        <v>1334</v>
      </c>
      <c r="M189" s="19" t="s">
        <v>33</v>
      </c>
    </row>
    <row r="190" spans="1:16" s="19" customFormat="1" x14ac:dyDescent="0.25">
      <c r="A190" s="19" t="s">
        <v>177</v>
      </c>
      <c r="B190" s="19" t="s">
        <v>497</v>
      </c>
      <c r="C190" s="19" t="s">
        <v>2064</v>
      </c>
      <c r="D190" s="19" t="s">
        <v>2064</v>
      </c>
      <c r="E190" s="19" t="s">
        <v>2064</v>
      </c>
      <c r="K190" s="19" t="s">
        <v>505</v>
      </c>
      <c r="M190" s="19" t="s">
        <v>33</v>
      </c>
    </row>
    <row r="191" spans="1:16" s="19" customFormat="1" x14ac:dyDescent="0.25">
      <c r="A191" s="19" t="s">
        <v>32</v>
      </c>
      <c r="B191" s="19" t="s">
        <v>498</v>
      </c>
      <c r="C191" s="19" t="s">
        <v>385</v>
      </c>
      <c r="D191" s="70" t="s">
        <v>385</v>
      </c>
      <c r="E191" s="70" t="s">
        <v>385</v>
      </c>
      <c r="I191" s="19" t="s">
        <v>41</v>
      </c>
      <c r="J191" s="19" t="s">
        <v>507</v>
      </c>
      <c r="K191" s="19" t="s">
        <v>502</v>
      </c>
      <c r="L191" s="19" t="s">
        <v>35</v>
      </c>
      <c r="M191" s="19" t="s">
        <v>33</v>
      </c>
    </row>
    <row r="192" spans="1:16" s="19" customFormat="1" x14ac:dyDescent="0.25">
      <c r="A192" s="19" t="s">
        <v>32</v>
      </c>
      <c r="B192" s="19" t="s">
        <v>499</v>
      </c>
      <c r="C192" s="19" t="s">
        <v>355</v>
      </c>
      <c r="D192" s="70" t="s">
        <v>355</v>
      </c>
      <c r="E192" s="70" t="s">
        <v>355</v>
      </c>
      <c r="I192" s="19" t="s">
        <v>41</v>
      </c>
      <c r="J192" s="19" t="s">
        <v>508</v>
      </c>
      <c r="K192" s="19" t="s">
        <v>503</v>
      </c>
      <c r="L192" s="19" t="s">
        <v>184</v>
      </c>
      <c r="M192" s="19" t="s">
        <v>33</v>
      </c>
    </row>
    <row r="193" spans="1:16" s="19" customFormat="1" x14ac:dyDescent="0.25">
      <c r="A193" s="19" t="s">
        <v>32</v>
      </c>
      <c r="B193" s="19" t="s">
        <v>500</v>
      </c>
      <c r="C193" s="19" t="s">
        <v>384</v>
      </c>
      <c r="D193" s="70" t="s">
        <v>384</v>
      </c>
      <c r="E193" s="70" t="s">
        <v>384</v>
      </c>
      <c r="I193" s="19" t="s">
        <v>41</v>
      </c>
      <c r="J193" s="19" t="s">
        <v>509</v>
      </c>
      <c r="K193" s="19" t="s">
        <v>504</v>
      </c>
      <c r="L193" s="19" t="s">
        <v>185</v>
      </c>
      <c r="M193" s="19" t="s">
        <v>33</v>
      </c>
    </row>
    <row r="194" spans="1:16" s="6" customFormat="1" x14ac:dyDescent="0.25">
      <c r="A194" s="6" t="s">
        <v>15</v>
      </c>
      <c r="B194" s="6" t="s">
        <v>473</v>
      </c>
      <c r="C194" s="6" t="s">
        <v>501</v>
      </c>
      <c r="D194" s="62"/>
      <c r="E194" s="62"/>
      <c r="P194" s="6" t="s">
        <v>506</v>
      </c>
    </row>
    <row r="195" spans="1:16" s="10" customFormat="1" x14ac:dyDescent="0.25">
      <c r="A195" s="10" t="s">
        <v>54</v>
      </c>
      <c r="B195" s="10" t="s">
        <v>1468</v>
      </c>
      <c r="D195" s="65"/>
      <c r="E195" s="65"/>
    </row>
    <row r="196" spans="1:16" s="19" customFormat="1" x14ac:dyDescent="0.25">
      <c r="A196" s="19" t="s">
        <v>31</v>
      </c>
      <c r="B196" s="19" t="s">
        <v>474</v>
      </c>
      <c r="C196" s="19" t="s">
        <v>483</v>
      </c>
      <c r="D196" s="70" t="s">
        <v>483</v>
      </c>
      <c r="E196" s="70" t="s">
        <v>483</v>
      </c>
      <c r="F196" s="19" t="s">
        <v>510</v>
      </c>
      <c r="G196" s="19" t="s">
        <v>510</v>
      </c>
      <c r="H196" s="19" t="s">
        <v>510</v>
      </c>
      <c r="K196" s="19" t="s">
        <v>505</v>
      </c>
      <c r="M196" s="19" t="s">
        <v>33</v>
      </c>
    </row>
    <row r="197" spans="1:16" s="19" customFormat="1" x14ac:dyDescent="0.25">
      <c r="A197" s="19" t="s">
        <v>14</v>
      </c>
      <c r="B197" s="19" t="s">
        <v>475</v>
      </c>
      <c r="C197" s="19" t="s">
        <v>1492</v>
      </c>
      <c r="D197" s="70" t="s">
        <v>1492</v>
      </c>
      <c r="E197" s="70" t="s">
        <v>1492</v>
      </c>
      <c r="F197" s="19" t="s">
        <v>481</v>
      </c>
      <c r="G197" s="19" t="s">
        <v>481</v>
      </c>
      <c r="H197" s="19" t="s">
        <v>481</v>
      </c>
      <c r="K197" s="19" t="s">
        <v>511</v>
      </c>
      <c r="L197" s="19" t="s">
        <v>492</v>
      </c>
      <c r="M197" s="19" t="s">
        <v>33</v>
      </c>
    </row>
    <row r="198" spans="1:16" s="10" customFormat="1" x14ac:dyDescent="0.25">
      <c r="A198" s="10" t="s">
        <v>53</v>
      </c>
      <c r="B198" s="10" t="s">
        <v>1469</v>
      </c>
      <c r="D198" s="65"/>
      <c r="E198" s="65"/>
      <c r="L198" s="10" t="s">
        <v>96</v>
      </c>
    </row>
    <row r="199" spans="1:16" s="19" customFormat="1" ht="15" customHeight="1" x14ac:dyDescent="0.25">
      <c r="A199" s="19" t="s">
        <v>491</v>
      </c>
      <c r="B199" s="19" t="s">
        <v>476</v>
      </c>
      <c r="C199" s="25" t="s">
        <v>529</v>
      </c>
      <c r="D199" s="76" t="s">
        <v>529</v>
      </c>
      <c r="E199" s="76" t="s">
        <v>529</v>
      </c>
      <c r="M199" s="19" t="s">
        <v>33</v>
      </c>
    </row>
    <row r="200" spans="1:16" s="19" customFormat="1" ht="15" customHeight="1" x14ac:dyDescent="0.25">
      <c r="A200" s="19" t="s">
        <v>177</v>
      </c>
      <c r="B200" s="19" t="s">
        <v>512</v>
      </c>
      <c r="C200" s="19" t="s">
        <v>484</v>
      </c>
      <c r="D200" s="70" t="s">
        <v>484</v>
      </c>
      <c r="E200" s="70" t="s">
        <v>484</v>
      </c>
      <c r="K200" s="19" t="s">
        <v>522</v>
      </c>
      <c r="M200" s="19" t="s">
        <v>33</v>
      </c>
    </row>
    <row r="201" spans="1:16" s="19" customFormat="1" x14ac:dyDescent="0.25">
      <c r="A201" s="19" t="s">
        <v>32</v>
      </c>
      <c r="B201" s="19" t="s">
        <v>513</v>
      </c>
      <c r="C201" s="19" t="s">
        <v>385</v>
      </c>
      <c r="D201" s="70" t="s">
        <v>385</v>
      </c>
      <c r="E201" s="70" t="s">
        <v>385</v>
      </c>
      <c r="I201" s="19" t="s">
        <v>41</v>
      </c>
      <c r="J201" s="19" t="s">
        <v>507</v>
      </c>
      <c r="K201" s="19" t="s">
        <v>517</v>
      </c>
      <c r="L201" s="19" t="s">
        <v>35</v>
      </c>
      <c r="M201" s="19" t="s">
        <v>33</v>
      </c>
    </row>
    <row r="202" spans="1:16" s="19" customFormat="1" x14ac:dyDescent="0.25">
      <c r="A202" s="19" t="s">
        <v>32</v>
      </c>
      <c r="B202" s="19" t="s">
        <v>514</v>
      </c>
      <c r="C202" s="19" t="s">
        <v>355</v>
      </c>
      <c r="D202" s="70" t="s">
        <v>355</v>
      </c>
      <c r="E202" s="70" t="s">
        <v>355</v>
      </c>
      <c r="I202" s="19" t="s">
        <v>41</v>
      </c>
      <c r="J202" s="19" t="s">
        <v>508</v>
      </c>
      <c r="K202" s="19" t="s">
        <v>518</v>
      </c>
      <c r="L202" s="19" t="s">
        <v>184</v>
      </c>
      <c r="M202" s="19" t="s">
        <v>33</v>
      </c>
    </row>
    <row r="203" spans="1:16" s="19" customFormat="1" x14ac:dyDescent="0.25">
      <c r="A203" s="19" t="s">
        <v>32</v>
      </c>
      <c r="B203" s="19" t="s">
        <v>515</v>
      </c>
      <c r="C203" s="19" t="s">
        <v>384</v>
      </c>
      <c r="D203" s="70" t="s">
        <v>384</v>
      </c>
      <c r="E203" s="70" t="s">
        <v>384</v>
      </c>
      <c r="I203" s="19" t="s">
        <v>41</v>
      </c>
      <c r="J203" s="19" t="s">
        <v>509</v>
      </c>
      <c r="K203" s="19" t="s">
        <v>519</v>
      </c>
      <c r="L203" s="19" t="s">
        <v>185</v>
      </c>
      <c r="M203" s="19" t="s">
        <v>33</v>
      </c>
    </row>
    <row r="204" spans="1:16" s="6" customFormat="1" x14ac:dyDescent="0.25">
      <c r="A204" s="6" t="s">
        <v>15</v>
      </c>
      <c r="B204" s="6" t="s">
        <v>477</v>
      </c>
      <c r="C204" s="6" t="s">
        <v>516</v>
      </c>
      <c r="D204" s="62"/>
      <c r="E204" s="62"/>
      <c r="P204" s="6" t="s">
        <v>520</v>
      </c>
    </row>
    <row r="205" spans="1:16" s="10" customFormat="1" x14ac:dyDescent="0.25">
      <c r="A205" s="10" t="s">
        <v>54</v>
      </c>
      <c r="B205" s="10" t="s">
        <v>1469</v>
      </c>
      <c r="D205" s="65"/>
      <c r="E205" s="65"/>
    </row>
    <row r="206" spans="1:16" s="19" customFormat="1" x14ac:dyDescent="0.25">
      <c r="A206" s="19" t="s">
        <v>31</v>
      </c>
      <c r="B206" s="19" t="s">
        <v>478</v>
      </c>
      <c r="C206" s="19" t="s">
        <v>521</v>
      </c>
      <c r="D206" s="70" t="s">
        <v>521</v>
      </c>
      <c r="E206" s="70" t="s">
        <v>521</v>
      </c>
      <c r="F206" s="19" t="s">
        <v>510</v>
      </c>
      <c r="G206" s="19" t="s">
        <v>510</v>
      </c>
      <c r="H206" s="19" t="s">
        <v>510</v>
      </c>
      <c r="K206" s="19" t="s">
        <v>522</v>
      </c>
      <c r="M206" s="19" t="s">
        <v>33</v>
      </c>
    </row>
    <row r="207" spans="1:16" s="19" customFormat="1" x14ac:dyDescent="0.25">
      <c r="A207" s="19" t="s">
        <v>14</v>
      </c>
      <c r="B207" s="19" t="s">
        <v>479</v>
      </c>
      <c r="C207" s="19" t="s">
        <v>1493</v>
      </c>
      <c r="D207" s="70" t="s">
        <v>1493</v>
      </c>
      <c r="E207" s="70" t="s">
        <v>1493</v>
      </c>
      <c r="K207" s="19" t="s">
        <v>523</v>
      </c>
      <c r="L207" s="19" t="s">
        <v>492</v>
      </c>
      <c r="M207" s="19" t="s">
        <v>33</v>
      </c>
    </row>
    <row r="208" spans="1:16" s="26" customFormat="1" x14ac:dyDescent="0.25">
      <c r="A208" s="26" t="s">
        <v>54</v>
      </c>
      <c r="B208" s="26" t="s">
        <v>530</v>
      </c>
      <c r="D208" s="74"/>
      <c r="E208" s="74"/>
    </row>
    <row r="209" spans="1:13" s="12" customFormat="1" x14ac:dyDescent="0.25">
      <c r="A209" s="12" t="s">
        <v>54</v>
      </c>
      <c r="B209" s="12" t="s">
        <v>485</v>
      </c>
      <c r="D209" s="67"/>
      <c r="E209" s="67"/>
    </row>
    <row r="210" spans="1:13" s="13" customFormat="1" ht="18.75" x14ac:dyDescent="0.3">
      <c r="A210" s="13" t="s">
        <v>54</v>
      </c>
      <c r="B210" s="13" t="s">
        <v>342</v>
      </c>
      <c r="D210" s="58"/>
      <c r="E210" s="58"/>
    </row>
    <row r="211" spans="1:13" s="13" customFormat="1" ht="18.75" x14ac:dyDescent="0.3">
      <c r="A211" s="13" t="s">
        <v>53</v>
      </c>
      <c r="B211" s="13" t="s">
        <v>534</v>
      </c>
      <c r="C211" s="13" t="s">
        <v>535</v>
      </c>
      <c r="D211" s="58" t="s">
        <v>535</v>
      </c>
      <c r="E211" s="58" t="s">
        <v>1870</v>
      </c>
    </row>
    <row r="212" spans="1:13" s="12" customFormat="1" x14ac:dyDescent="0.25">
      <c r="A212" s="12" t="s">
        <v>53</v>
      </c>
      <c r="B212" s="12" t="s">
        <v>597</v>
      </c>
      <c r="D212" s="67"/>
      <c r="E212" s="67"/>
      <c r="L212" s="12" t="s">
        <v>96</v>
      </c>
    </row>
    <row r="213" spans="1:13" s="19" customFormat="1" x14ac:dyDescent="0.25">
      <c r="A213" s="19" t="s">
        <v>331</v>
      </c>
      <c r="B213" s="19" t="s">
        <v>536</v>
      </c>
      <c r="C213" s="19" t="s">
        <v>598</v>
      </c>
      <c r="D213" s="70" t="s">
        <v>1627</v>
      </c>
      <c r="E213" s="70" t="s">
        <v>1871</v>
      </c>
      <c r="M213" s="19" t="s">
        <v>33</v>
      </c>
    </row>
    <row r="214" spans="1:13" s="19" customFormat="1" x14ac:dyDescent="0.25">
      <c r="A214" s="19" t="s">
        <v>246</v>
      </c>
      <c r="B214" s="19" t="s">
        <v>537</v>
      </c>
      <c r="C214" s="19" t="s">
        <v>599</v>
      </c>
      <c r="D214" s="70" t="s">
        <v>1628</v>
      </c>
      <c r="E214" s="70" t="s">
        <v>1872</v>
      </c>
      <c r="F214" s="19" t="s">
        <v>647</v>
      </c>
      <c r="G214" s="19" t="s">
        <v>647</v>
      </c>
      <c r="H214" s="19" t="s">
        <v>647</v>
      </c>
      <c r="I214" s="19" t="s">
        <v>1301</v>
      </c>
      <c r="J214" s="19" t="s">
        <v>1489</v>
      </c>
      <c r="K214" s="19" t="s">
        <v>602</v>
      </c>
      <c r="M214" s="19" t="s">
        <v>33</v>
      </c>
    </row>
    <row r="215" spans="1:13" s="35" customFormat="1" ht="15" customHeight="1" x14ac:dyDescent="0.25">
      <c r="A215" s="35" t="s">
        <v>121</v>
      </c>
      <c r="B215" s="35" t="s">
        <v>1304</v>
      </c>
      <c r="C215" s="36" t="s">
        <v>1460</v>
      </c>
      <c r="D215" s="71" t="s">
        <v>1460</v>
      </c>
      <c r="E215" s="71" t="s">
        <v>1460</v>
      </c>
      <c r="F215" s="35" t="s">
        <v>1459</v>
      </c>
      <c r="G215" s="35" t="s">
        <v>1459</v>
      </c>
      <c r="H215" s="35" t="s">
        <v>1459</v>
      </c>
      <c r="K215" s="35" t="s">
        <v>1482</v>
      </c>
      <c r="M215" s="35" t="s">
        <v>33</v>
      </c>
    </row>
    <row r="216" spans="1:13" s="39" customFormat="1" x14ac:dyDescent="0.25">
      <c r="A216" s="39" t="s">
        <v>1321</v>
      </c>
      <c r="B216" s="39" t="s">
        <v>538</v>
      </c>
      <c r="C216" s="39" t="s">
        <v>408</v>
      </c>
      <c r="D216" s="72" t="s">
        <v>1554</v>
      </c>
      <c r="E216" s="72" t="s">
        <v>1788</v>
      </c>
      <c r="K216" s="39" t="s">
        <v>603</v>
      </c>
      <c r="M216" s="39" t="s">
        <v>33</v>
      </c>
    </row>
    <row r="217" spans="1:13" s="35" customFormat="1" ht="15" customHeight="1" x14ac:dyDescent="0.25">
      <c r="A217" s="35" t="s">
        <v>121</v>
      </c>
      <c r="B217" s="35" t="s">
        <v>1502</v>
      </c>
      <c r="C217" s="36" t="s">
        <v>1499</v>
      </c>
      <c r="D217" s="71" t="s">
        <v>1499</v>
      </c>
      <c r="E217" s="71" t="s">
        <v>1499</v>
      </c>
      <c r="F217" s="35" t="s">
        <v>1500</v>
      </c>
      <c r="G217" s="35" t="s">
        <v>1500</v>
      </c>
      <c r="H217" s="35" t="s">
        <v>1500</v>
      </c>
      <c r="K217" s="35" t="s">
        <v>1517</v>
      </c>
      <c r="M217" s="35" t="s">
        <v>33</v>
      </c>
    </row>
    <row r="218" spans="1:13" s="19" customFormat="1" x14ac:dyDescent="0.25">
      <c r="A218" s="19" t="s">
        <v>331</v>
      </c>
      <c r="B218" s="19" t="s">
        <v>539</v>
      </c>
      <c r="C218" s="19" t="s">
        <v>600</v>
      </c>
      <c r="D218" s="70" t="s">
        <v>1629</v>
      </c>
      <c r="E218" s="70" t="s">
        <v>1873</v>
      </c>
      <c r="F218" s="19" t="s">
        <v>601</v>
      </c>
      <c r="G218" s="19" t="s">
        <v>601</v>
      </c>
      <c r="H218" s="19" t="s">
        <v>601</v>
      </c>
      <c r="K218" s="19" t="s">
        <v>604</v>
      </c>
      <c r="M218" s="19" t="s">
        <v>33</v>
      </c>
    </row>
    <row r="219" spans="1:13" s="12" customFormat="1" x14ac:dyDescent="0.25">
      <c r="A219" s="12" t="s">
        <v>54</v>
      </c>
      <c r="B219" s="12" t="s">
        <v>597</v>
      </c>
      <c r="D219" s="67"/>
      <c r="E219" s="67"/>
    </row>
    <row r="220" spans="1:13" s="12" customFormat="1" x14ac:dyDescent="0.25">
      <c r="A220" s="12" t="s">
        <v>53</v>
      </c>
      <c r="B220" s="12" t="s">
        <v>605</v>
      </c>
      <c r="D220" s="67"/>
      <c r="E220" s="67"/>
      <c r="L220" s="12" t="s">
        <v>96</v>
      </c>
    </row>
    <row r="221" spans="1:13" s="37" customFormat="1" x14ac:dyDescent="0.25">
      <c r="A221" s="37" t="s">
        <v>331</v>
      </c>
      <c r="B221" s="37" t="s">
        <v>540</v>
      </c>
      <c r="C221" s="37" t="s">
        <v>1335</v>
      </c>
      <c r="D221" s="77" t="s">
        <v>1630</v>
      </c>
      <c r="E221" s="77" t="s">
        <v>2179</v>
      </c>
      <c r="M221" s="37" t="s">
        <v>33</v>
      </c>
    </row>
    <row r="222" spans="1:13" s="19" customFormat="1" x14ac:dyDescent="0.25">
      <c r="A222" s="19" t="s">
        <v>246</v>
      </c>
      <c r="B222" s="19" t="s">
        <v>541</v>
      </c>
      <c r="C222" s="19" t="s">
        <v>599</v>
      </c>
      <c r="D222" s="70" t="s">
        <v>1628</v>
      </c>
      <c r="E222" s="70" t="s">
        <v>1872</v>
      </c>
      <c r="F222" s="19" t="s">
        <v>647</v>
      </c>
      <c r="G222" s="19" t="s">
        <v>647</v>
      </c>
      <c r="H222" s="19" t="s">
        <v>647</v>
      </c>
      <c r="I222" s="19" t="s">
        <v>1301</v>
      </c>
      <c r="J222" s="19" t="s">
        <v>1489</v>
      </c>
      <c r="K222" s="19" t="s">
        <v>606</v>
      </c>
      <c r="M222" s="19" t="s">
        <v>33</v>
      </c>
    </row>
    <row r="223" spans="1:13" s="35" customFormat="1" ht="15" customHeight="1" x14ac:dyDescent="0.25">
      <c r="A223" s="35" t="s">
        <v>121</v>
      </c>
      <c r="B223" s="35" t="s">
        <v>1305</v>
      </c>
      <c r="C223" s="36" t="s">
        <v>1460</v>
      </c>
      <c r="D223" s="71" t="s">
        <v>1460</v>
      </c>
      <c r="E223" s="71" t="s">
        <v>1460</v>
      </c>
      <c r="F223" s="35" t="s">
        <v>1459</v>
      </c>
      <c r="G223" s="35" t="s">
        <v>1459</v>
      </c>
      <c r="H223" s="35" t="s">
        <v>1459</v>
      </c>
      <c r="K223" s="35" t="s">
        <v>1483</v>
      </c>
      <c r="M223" s="35" t="s">
        <v>33</v>
      </c>
    </row>
    <row r="224" spans="1:13" s="39" customFormat="1" x14ac:dyDescent="0.25">
      <c r="A224" s="39" t="s">
        <v>1321</v>
      </c>
      <c r="B224" s="39" t="s">
        <v>542</v>
      </c>
      <c r="C224" s="39" t="s">
        <v>408</v>
      </c>
      <c r="D224" s="72" t="s">
        <v>1554</v>
      </c>
      <c r="E224" s="72" t="s">
        <v>1788</v>
      </c>
      <c r="K224" s="39" t="s">
        <v>608</v>
      </c>
      <c r="M224" s="39" t="s">
        <v>33</v>
      </c>
    </row>
    <row r="225" spans="1:18" s="35" customFormat="1" ht="15" customHeight="1" x14ac:dyDescent="0.25">
      <c r="A225" s="35" t="s">
        <v>121</v>
      </c>
      <c r="B225" s="35" t="s">
        <v>1503</v>
      </c>
      <c r="C225" s="36" t="s">
        <v>1499</v>
      </c>
      <c r="D225" s="71" t="s">
        <v>1499</v>
      </c>
      <c r="E225" s="71" t="s">
        <v>1499</v>
      </c>
      <c r="F225" s="35" t="s">
        <v>1500</v>
      </c>
      <c r="G225" s="35" t="s">
        <v>1500</v>
      </c>
      <c r="H225" s="35" t="s">
        <v>1500</v>
      </c>
      <c r="K225" s="35" t="s">
        <v>1518</v>
      </c>
      <c r="M225" s="35" t="s">
        <v>33</v>
      </c>
    </row>
    <row r="226" spans="1:18" s="19" customFormat="1" x14ac:dyDescent="0.25">
      <c r="A226" s="19" t="s">
        <v>331</v>
      </c>
      <c r="B226" s="19" t="s">
        <v>543</v>
      </c>
      <c r="C226" s="19" t="s">
        <v>600</v>
      </c>
      <c r="D226" s="70" t="s">
        <v>1629</v>
      </c>
      <c r="E226" s="70" t="s">
        <v>1874</v>
      </c>
      <c r="K226" s="19" t="s">
        <v>609</v>
      </c>
      <c r="M226" s="19" t="s">
        <v>33</v>
      </c>
    </row>
    <row r="227" spans="1:18" s="12" customFormat="1" x14ac:dyDescent="0.25">
      <c r="A227" s="12" t="s">
        <v>54</v>
      </c>
      <c r="B227" s="12" t="s">
        <v>605</v>
      </c>
      <c r="D227" s="67"/>
      <c r="E227" s="67"/>
    </row>
    <row r="228" spans="1:18" s="12" customFormat="1" x14ac:dyDescent="0.25">
      <c r="A228" s="12" t="s">
        <v>53</v>
      </c>
      <c r="B228" s="12" t="s">
        <v>610</v>
      </c>
      <c r="D228" s="67"/>
      <c r="E228" s="67"/>
      <c r="L228" s="12" t="s">
        <v>96</v>
      </c>
    </row>
    <row r="229" spans="1:18" s="19" customFormat="1" x14ac:dyDescent="0.25">
      <c r="A229" s="19" t="s">
        <v>331</v>
      </c>
      <c r="B229" s="19" t="s">
        <v>544</v>
      </c>
      <c r="C229" s="19" t="s">
        <v>2065</v>
      </c>
      <c r="D229" s="70" t="s">
        <v>1631</v>
      </c>
      <c r="E229" s="70" t="s">
        <v>2066</v>
      </c>
      <c r="M229" s="19" t="s">
        <v>33</v>
      </c>
    </row>
    <row r="230" spans="1:18" s="19" customFormat="1" x14ac:dyDescent="0.25">
      <c r="A230" s="19" t="s">
        <v>491</v>
      </c>
      <c r="B230" s="19" t="s">
        <v>545</v>
      </c>
      <c r="C230" s="19" t="s">
        <v>611</v>
      </c>
      <c r="D230" s="70" t="s">
        <v>611</v>
      </c>
      <c r="E230" s="70" t="s">
        <v>611</v>
      </c>
      <c r="K230" s="19" t="s">
        <v>531</v>
      </c>
      <c r="M230" s="19" t="s">
        <v>33</v>
      </c>
    </row>
    <row r="231" spans="1:18" s="19" customFormat="1" ht="16.5" customHeight="1" x14ac:dyDescent="0.25">
      <c r="A231" s="19" t="s">
        <v>354</v>
      </c>
      <c r="B231" s="19" t="s">
        <v>1281</v>
      </c>
      <c r="C231" s="19" t="s">
        <v>2067</v>
      </c>
      <c r="D231" s="19" t="s">
        <v>2067</v>
      </c>
      <c r="E231" s="19" t="s">
        <v>2067</v>
      </c>
      <c r="F231" s="19" t="s">
        <v>636</v>
      </c>
      <c r="G231" s="19" t="s">
        <v>636</v>
      </c>
      <c r="H231" s="19" t="s">
        <v>636</v>
      </c>
      <c r="K231" s="19" t="s">
        <v>635</v>
      </c>
      <c r="M231" s="19" t="s">
        <v>33</v>
      </c>
    </row>
    <row r="232" spans="1:18" s="6" customFormat="1" ht="16.5" customHeight="1" x14ac:dyDescent="0.25">
      <c r="A232" s="6" t="s">
        <v>15</v>
      </c>
      <c r="B232" s="6" t="s">
        <v>1509</v>
      </c>
      <c r="C232" s="6" t="s">
        <v>1496</v>
      </c>
      <c r="D232" s="62"/>
      <c r="E232" s="62"/>
      <c r="P232" s="21" t="s">
        <v>1510</v>
      </c>
    </row>
    <row r="233" spans="1:18" s="12" customFormat="1" x14ac:dyDescent="0.25">
      <c r="A233" s="12" t="s">
        <v>54</v>
      </c>
      <c r="B233" s="12" t="s">
        <v>610</v>
      </c>
      <c r="D233" s="67"/>
      <c r="E233" s="67"/>
    </row>
    <row r="234" spans="1:18" s="6" customFormat="1" x14ac:dyDescent="0.25">
      <c r="A234" s="6" t="s">
        <v>15</v>
      </c>
      <c r="B234" s="6" t="s">
        <v>1991</v>
      </c>
      <c r="C234" s="6" t="s">
        <v>1496</v>
      </c>
      <c r="P234" s="6" t="s">
        <v>1994</v>
      </c>
    </row>
    <row r="235" spans="1:18" s="37" customFormat="1" x14ac:dyDescent="0.25">
      <c r="A235" s="37" t="s">
        <v>1336</v>
      </c>
      <c r="B235" s="37" t="s">
        <v>1337</v>
      </c>
      <c r="C235" s="37" t="s">
        <v>1980</v>
      </c>
      <c r="D235" s="77" t="s">
        <v>1339</v>
      </c>
      <c r="E235" s="77" t="s">
        <v>1339</v>
      </c>
      <c r="R235" s="37" t="s">
        <v>1996</v>
      </c>
    </row>
    <row r="236" spans="1:18" s="19" customFormat="1" x14ac:dyDescent="0.25">
      <c r="A236" s="19" t="s">
        <v>2070</v>
      </c>
      <c r="B236" s="19" t="s">
        <v>546</v>
      </c>
      <c r="C236" s="19" t="s">
        <v>2074</v>
      </c>
      <c r="D236" s="19" t="s">
        <v>2074</v>
      </c>
      <c r="E236" s="19" t="s">
        <v>2074</v>
      </c>
      <c r="F236" s="19" t="s">
        <v>1995</v>
      </c>
      <c r="G236" s="19" t="s">
        <v>1995</v>
      </c>
      <c r="H236" s="19" t="s">
        <v>1995</v>
      </c>
      <c r="K236" s="19" t="s">
        <v>635</v>
      </c>
      <c r="M236" s="19" t="s">
        <v>33</v>
      </c>
    </row>
    <row r="237" spans="1:18" s="5" customFormat="1" ht="18.75" x14ac:dyDescent="0.3">
      <c r="A237" s="5" t="s">
        <v>1287</v>
      </c>
      <c r="B237" s="5" t="s">
        <v>2069</v>
      </c>
      <c r="C237" s="5" t="s">
        <v>2071</v>
      </c>
      <c r="D237" s="5" t="s">
        <v>2071</v>
      </c>
      <c r="E237" s="5" t="s">
        <v>2071</v>
      </c>
      <c r="K237" s="5" t="s">
        <v>2072</v>
      </c>
      <c r="L237" s="5" t="s">
        <v>1289</v>
      </c>
      <c r="M237" s="19" t="s">
        <v>33</v>
      </c>
    </row>
    <row r="238" spans="1:18" s="19" customFormat="1" x14ac:dyDescent="0.25">
      <c r="A238" s="19" t="s">
        <v>31</v>
      </c>
      <c r="B238" s="19" t="s">
        <v>624</v>
      </c>
      <c r="C238" s="19" t="s">
        <v>625</v>
      </c>
      <c r="D238" s="70" t="s">
        <v>625</v>
      </c>
      <c r="E238" s="70" t="s">
        <v>625</v>
      </c>
      <c r="K238" s="19" t="s">
        <v>2068</v>
      </c>
      <c r="M238" s="19" t="s">
        <v>33</v>
      </c>
    </row>
    <row r="239" spans="1:18" s="19" customFormat="1" x14ac:dyDescent="0.25">
      <c r="A239" s="19" t="s">
        <v>177</v>
      </c>
      <c r="B239" s="19" t="s">
        <v>626</v>
      </c>
      <c r="C239" s="19" t="s">
        <v>612</v>
      </c>
      <c r="D239" s="70" t="s">
        <v>612</v>
      </c>
      <c r="E239" s="70" t="s">
        <v>612</v>
      </c>
      <c r="K239" s="19" t="s">
        <v>635</v>
      </c>
      <c r="M239" s="19" t="s">
        <v>33</v>
      </c>
    </row>
    <row r="240" spans="1:18" s="19" customFormat="1" x14ac:dyDescent="0.25">
      <c r="A240" s="19" t="s">
        <v>32</v>
      </c>
      <c r="B240" s="19" t="s">
        <v>627</v>
      </c>
      <c r="C240" s="19" t="s">
        <v>385</v>
      </c>
      <c r="D240" s="70" t="s">
        <v>385</v>
      </c>
      <c r="E240" s="70" t="s">
        <v>385</v>
      </c>
      <c r="I240" s="19" t="s">
        <v>41</v>
      </c>
      <c r="J240" s="19" t="s">
        <v>507</v>
      </c>
      <c r="K240" s="19" t="s">
        <v>631</v>
      </c>
      <c r="L240" s="19" t="s">
        <v>35</v>
      </c>
      <c r="M240" s="19" t="s">
        <v>33</v>
      </c>
    </row>
    <row r="241" spans="1:16" s="19" customFormat="1" x14ac:dyDescent="0.25">
      <c r="A241" s="19" t="s">
        <v>32</v>
      </c>
      <c r="B241" s="19" t="s">
        <v>628</v>
      </c>
      <c r="C241" s="19" t="s">
        <v>355</v>
      </c>
      <c r="D241" s="70" t="s">
        <v>355</v>
      </c>
      <c r="E241" s="70" t="s">
        <v>355</v>
      </c>
      <c r="I241" s="19" t="s">
        <v>41</v>
      </c>
      <c r="J241" s="19" t="s">
        <v>508</v>
      </c>
      <c r="K241" s="19" t="s">
        <v>632</v>
      </c>
      <c r="L241" s="19" t="s">
        <v>184</v>
      </c>
      <c r="M241" s="19" t="s">
        <v>33</v>
      </c>
    </row>
    <row r="242" spans="1:16" s="19" customFormat="1" x14ac:dyDescent="0.25">
      <c r="A242" s="19" t="s">
        <v>32</v>
      </c>
      <c r="B242" s="19" t="s">
        <v>629</v>
      </c>
      <c r="C242" s="19" t="s">
        <v>384</v>
      </c>
      <c r="D242" s="70" t="s">
        <v>384</v>
      </c>
      <c r="E242" s="70" t="s">
        <v>384</v>
      </c>
      <c r="I242" s="19" t="s">
        <v>41</v>
      </c>
      <c r="J242" s="19" t="s">
        <v>509</v>
      </c>
      <c r="K242" s="19" t="s">
        <v>633</v>
      </c>
      <c r="L242" s="19" t="s">
        <v>185</v>
      </c>
      <c r="M242" s="19" t="s">
        <v>33</v>
      </c>
    </row>
    <row r="243" spans="1:16" s="6" customFormat="1" x14ac:dyDescent="0.25">
      <c r="A243" s="6" t="s">
        <v>15</v>
      </c>
      <c r="B243" s="6" t="s">
        <v>547</v>
      </c>
      <c r="C243" s="6" t="s">
        <v>630</v>
      </c>
      <c r="D243" s="62"/>
      <c r="E243" s="62"/>
      <c r="P243" s="6" t="s">
        <v>634</v>
      </c>
    </row>
    <row r="244" spans="1:16" s="37" customFormat="1" x14ac:dyDescent="0.25">
      <c r="A244" s="37" t="s">
        <v>1338</v>
      </c>
      <c r="B244" s="37" t="s">
        <v>1337</v>
      </c>
      <c r="D244" s="77"/>
      <c r="E244" s="77"/>
    </row>
    <row r="245" spans="1:16" s="12" customFormat="1" x14ac:dyDescent="0.25">
      <c r="A245" s="12" t="s">
        <v>53</v>
      </c>
      <c r="B245" s="12" t="s">
        <v>637</v>
      </c>
      <c r="D245" s="67"/>
      <c r="E245" s="67"/>
    </row>
    <row r="246" spans="1:16" s="19" customFormat="1" x14ac:dyDescent="0.25">
      <c r="A246" s="19" t="s">
        <v>331</v>
      </c>
      <c r="B246" s="19" t="s">
        <v>548</v>
      </c>
      <c r="C246" s="19" t="s">
        <v>638</v>
      </c>
      <c r="D246" s="19" t="s">
        <v>1632</v>
      </c>
      <c r="E246" s="19" t="s">
        <v>2075</v>
      </c>
      <c r="M246" s="19" t="s">
        <v>33</v>
      </c>
    </row>
    <row r="247" spans="1:16" s="38" customFormat="1" x14ac:dyDescent="0.25">
      <c r="A247" s="38" t="s">
        <v>1511</v>
      </c>
      <c r="B247" s="38" t="s">
        <v>1512</v>
      </c>
      <c r="D247" s="78"/>
      <c r="E247" s="78"/>
      <c r="L247" s="38" t="s">
        <v>96</v>
      </c>
    </row>
    <row r="248" spans="1:16" s="35" customFormat="1" x14ac:dyDescent="0.25">
      <c r="A248" s="35" t="s">
        <v>246</v>
      </c>
      <c r="B248" s="35" t="s">
        <v>549</v>
      </c>
      <c r="C248" s="35" t="s">
        <v>639</v>
      </c>
      <c r="D248" s="82" t="s">
        <v>1633</v>
      </c>
      <c r="E248" s="82" t="s">
        <v>1875</v>
      </c>
      <c r="F248" s="35" t="s">
        <v>647</v>
      </c>
      <c r="G248" s="35" t="s">
        <v>647</v>
      </c>
      <c r="H248" s="35" t="s">
        <v>647</v>
      </c>
      <c r="I248" s="35" t="s">
        <v>1301</v>
      </c>
      <c r="J248" s="35" t="s">
        <v>1489</v>
      </c>
      <c r="K248" s="35" t="s">
        <v>607</v>
      </c>
      <c r="M248" s="35" t="s">
        <v>33</v>
      </c>
    </row>
    <row r="249" spans="1:16" s="35" customFormat="1" ht="15" customHeight="1" x14ac:dyDescent="0.25">
      <c r="A249" s="35" t="s">
        <v>121</v>
      </c>
      <c r="B249" s="35" t="s">
        <v>1306</v>
      </c>
      <c r="C249" s="36" t="s">
        <v>1460</v>
      </c>
      <c r="D249" s="71" t="s">
        <v>1460</v>
      </c>
      <c r="E249" s="71" t="s">
        <v>1460</v>
      </c>
      <c r="F249" s="35" t="s">
        <v>1459</v>
      </c>
      <c r="G249" s="35" t="s">
        <v>1459</v>
      </c>
      <c r="H249" s="35" t="s">
        <v>1459</v>
      </c>
      <c r="K249" s="35" t="s">
        <v>1484</v>
      </c>
      <c r="M249" s="35" t="s">
        <v>33</v>
      </c>
    </row>
    <row r="250" spans="1:16" s="39" customFormat="1" ht="15" customHeight="1" x14ac:dyDescent="0.25">
      <c r="A250" s="39" t="s">
        <v>1321</v>
      </c>
      <c r="B250" s="39" t="s">
        <v>550</v>
      </c>
      <c r="C250" s="39" t="s">
        <v>408</v>
      </c>
      <c r="D250" s="72" t="s">
        <v>1554</v>
      </c>
      <c r="E250" s="88" t="s">
        <v>2053</v>
      </c>
      <c r="K250" s="39" t="s">
        <v>665</v>
      </c>
      <c r="M250" s="39" t="s">
        <v>33</v>
      </c>
    </row>
    <row r="251" spans="1:16" s="35" customFormat="1" ht="15" customHeight="1" x14ac:dyDescent="0.25">
      <c r="A251" s="35" t="s">
        <v>121</v>
      </c>
      <c r="B251" s="35" t="s">
        <v>1504</v>
      </c>
      <c r="C251" s="36" t="s">
        <v>1499</v>
      </c>
      <c r="D251" s="71" t="s">
        <v>1499</v>
      </c>
      <c r="E251" s="71" t="s">
        <v>1499</v>
      </c>
      <c r="F251" s="35" t="s">
        <v>1500</v>
      </c>
      <c r="G251" s="35" t="s">
        <v>1500</v>
      </c>
      <c r="H251" s="35" t="s">
        <v>1500</v>
      </c>
      <c r="K251" s="35" t="s">
        <v>1519</v>
      </c>
      <c r="M251" s="35" t="s">
        <v>33</v>
      </c>
    </row>
    <row r="252" spans="1:16" s="38" customFormat="1" x14ac:dyDescent="0.25">
      <c r="A252" s="38" t="s">
        <v>1513</v>
      </c>
      <c r="B252" s="38" t="s">
        <v>1512</v>
      </c>
      <c r="D252" s="78"/>
      <c r="E252" s="78"/>
    </row>
    <row r="253" spans="1:16" s="19" customFormat="1" x14ac:dyDescent="0.25">
      <c r="A253" s="19" t="s">
        <v>331</v>
      </c>
      <c r="B253" s="19" t="s">
        <v>551</v>
      </c>
      <c r="C253" s="19" t="s">
        <v>640</v>
      </c>
      <c r="D253" s="70" t="s">
        <v>1634</v>
      </c>
      <c r="E253" s="70" t="s">
        <v>1876</v>
      </c>
      <c r="K253" s="19" t="s">
        <v>607</v>
      </c>
      <c r="M253" s="19" t="s">
        <v>33</v>
      </c>
    </row>
    <row r="254" spans="1:16" s="19" customFormat="1" x14ac:dyDescent="0.25">
      <c r="A254" s="19" t="s">
        <v>622</v>
      </c>
      <c r="B254" s="19" t="s">
        <v>552</v>
      </c>
      <c r="C254" s="19" t="s">
        <v>641</v>
      </c>
      <c r="D254" s="70" t="s">
        <v>1635</v>
      </c>
      <c r="E254" s="70" t="s">
        <v>1877</v>
      </c>
      <c r="K254" s="19" t="s">
        <v>666</v>
      </c>
      <c r="M254" s="19" t="s">
        <v>33</v>
      </c>
    </row>
    <row r="255" spans="1:16" s="19" customFormat="1" x14ac:dyDescent="0.25">
      <c r="A255" s="19" t="s">
        <v>31</v>
      </c>
      <c r="B255" s="19" t="s">
        <v>650</v>
      </c>
      <c r="C255" s="19" t="s">
        <v>651</v>
      </c>
      <c r="D255" s="70" t="s">
        <v>1637</v>
      </c>
      <c r="E255" s="70" t="s">
        <v>1878</v>
      </c>
      <c r="K255" s="19" t="s">
        <v>652</v>
      </c>
      <c r="M255" s="19" t="s">
        <v>33</v>
      </c>
    </row>
    <row r="256" spans="1:16" s="38" customFormat="1" x14ac:dyDescent="0.25">
      <c r="A256" s="38" t="s">
        <v>1511</v>
      </c>
      <c r="B256" s="38" t="s">
        <v>1514</v>
      </c>
      <c r="D256" s="78"/>
      <c r="E256" s="78"/>
      <c r="L256" s="38" t="s">
        <v>96</v>
      </c>
    </row>
    <row r="257" spans="1:16" s="19" customFormat="1" x14ac:dyDescent="0.25">
      <c r="A257" s="19" t="s">
        <v>246</v>
      </c>
      <c r="B257" s="19" t="s">
        <v>553</v>
      </c>
      <c r="C257" s="19" t="s">
        <v>642</v>
      </c>
      <c r="D257" s="70" t="s">
        <v>1638</v>
      </c>
      <c r="E257" s="70" t="s">
        <v>1879</v>
      </c>
      <c r="F257" s="19" t="s">
        <v>647</v>
      </c>
      <c r="G257" s="19" t="s">
        <v>647</v>
      </c>
      <c r="H257" s="19" t="s">
        <v>647</v>
      </c>
      <c r="I257" s="19" t="s">
        <v>1301</v>
      </c>
      <c r="J257" s="19" t="s">
        <v>1489</v>
      </c>
      <c r="K257" s="19" t="s">
        <v>666</v>
      </c>
      <c r="M257" s="19" t="s">
        <v>33</v>
      </c>
    </row>
    <row r="258" spans="1:16" s="35" customFormat="1" ht="15" customHeight="1" x14ac:dyDescent="0.25">
      <c r="A258" s="35" t="s">
        <v>121</v>
      </c>
      <c r="B258" s="35" t="s">
        <v>1307</v>
      </c>
      <c r="C258" s="36" t="s">
        <v>1460</v>
      </c>
      <c r="D258" s="71" t="s">
        <v>1460</v>
      </c>
      <c r="E258" s="71" t="s">
        <v>1460</v>
      </c>
      <c r="F258" s="35" t="s">
        <v>1459</v>
      </c>
      <c r="G258" s="35" t="s">
        <v>1459</v>
      </c>
      <c r="H258" s="35" t="s">
        <v>1459</v>
      </c>
      <c r="K258" s="35" t="s">
        <v>1485</v>
      </c>
      <c r="M258" s="35" t="s">
        <v>33</v>
      </c>
    </row>
    <row r="259" spans="1:16" s="39" customFormat="1" x14ac:dyDescent="0.25">
      <c r="A259" s="39" t="s">
        <v>1321</v>
      </c>
      <c r="B259" s="39" t="s">
        <v>646</v>
      </c>
      <c r="C259" s="39" t="s">
        <v>408</v>
      </c>
      <c r="D259" s="72" t="s">
        <v>1554</v>
      </c>
      <c r="E259" s="72" t="s">
        <v>1788</v>
      </c>
      <c r="K259" s="39" t="s">
        <v>667</v>
      </c>
      <c r="M259" s="39" t="s">
        <v>33</v>
      </c>
    </row>
    <row r="260" spans="1:16" s="35" customFormat="1" ht="15" customHeight="1" x14ac:dyDescent="0.25">
      <c r="A260" s="35" t="s">
        <v>121</v>
      </c>
      <c r="B260" s="35" t="s">
        <v>1505</v>
      </c>
      <c r="C260" s="36" t="s">
        <v>1499</v>
      </c>
      <c r="D260" s="71" t="s">
        <v>1499</v>
      </c>
      <c r="E260" s="71" t="s">
        <v>1499</v>
      </c>
      <c r="F260" s="35" t="s">
        <v>1500</v>
      </c>
      <c r="G260" s="35" t="s">
        <v>1500</v>
      </c>
      <c r="H260" s="35" t="s">
        <v>1500</v>
      </c>
      <c r="K260" s="35" t="s">
        <v>1520</v>
      </c>
      <c r="M260" s="35" t="s">
        <v>33</v>
      </c>
    </row>
    <row r="261" spans="1:16" s="38" customFormat="1" x14ac:dyDescent="0.25">
      <c r="A261" s="38" t="s">
        <v>1513</v>
      </c>
      <c r="B261" s="38" t="s">
        <v>1514</v>
      </c>
      <c r="D261" s="78"/>
      <c r="E261" s="78"/>
    </row>
    <row r="262" spans="1:16" s="12" customFormat="1" x14ac:dyDescent="0.25">
      <c r="A262" s="12" t="s">
        <v>54</v>
      </c>
      <c r="B262" s="12" t="s">
        <v>637</v>
      </c>
      <c r="D262" s="67"/>
      <c r="E262" s="67"/>
    </row>
    <row r="263" spans="1:16" s="12" customFormat="1" x14ac:dyDescent="0.25">
      <c r="A263" s="12" t="s">
        <v>53</v>
      </c>
      <c r="B263" s="12" t="s">
        <v>1347</v>
      </c>
      <c r="D263" s="67"/>
      <c r="E263" s="67"/>
      <c r="L263" s="12" t="s">
        <v>96</v>
      </c>
    </row>
    <row r="264" spans="1:16" s="97" customFormat="1" x14ac:dyDescent="0.25">
      <c r="A264" s="97" t="s">
        <v>331</v>
      </c>
      <c r="B264" s="97" t="s">
        <v>554</v>
      </c>
      <c r="C264" s="97" t="s">
        <v>643</v>
      </c>
      <c r="D264" s="98" t="s">
        <v>2166</v>
      </c>
      <c r="E264" s="98" t="s">
        <v>2167</v>
      </c>
      <c r="M264" s="97" t="s">
        <v>33</v>
      </c>
    </row>
    <row r="265" spans="1:16" s="19" customFormat="1" x14ac:dyDescent="0.25">
      <c r="A265" s="19" t="s">
        <v>177</v>
      </c>
      <c r="B265" s="19" t="s">
        <v>656</v>
      </c>
      <c r="C265" s="19" t="s">
        <v>644</v>
      </c>
      <c r="D265" s="70" t="s">
        <v>1639</v>
      </c>
      <c r="E265" s="70" t="s">
        <v>1881</v>
      </c>
      <c r="K265" s="19" t="s">
        <v>668</v>
      </c>
      <c r="M265" s="19" t="s">
        <v>33</v>
      </c>
    </row>
    <row r="266" spans="1:16" s="19" customFormat="1" x14ac:dyDescent="0.25">
      <c r="A266" s="19" t="s">
        <v>32</v>
      </c>
      <c r="B266" s="19" t="s">
        <v>657</v>
      </c>
      <c r="C266" s="19" t="s">
        <v>385</v>
      </c>
      <c r="D266" s="70" t="s">
        <v>385</v>
      </c>
      <c r="E266" s="70" t="s">
        <v>385</v>
      </c>
      <c r="I266" s="19" t="s">
        <v>41</v>
      </c>
      <c r="J266" s="19" t="s">
        <v>507</v>
      </c>
      <c r="K266" s="19" t="s">
        <v>660</v>
      </c>
      <c r="L266" s="19" t="s">
        <v>35</v>
      </c>
      <c r="M266" s="19" t="s">
        <v>33</v>
      </c>
    </row>
    <row r="267" spans="1:16" s="19" customFormat="1" x14ac:dyDescent="0.25">
      <c r="A267" s="19" t="s">
        <v>32</v>
      </c>
      <c r="B267" s="19" t="s">
        <v>658</v>
      </c>
      <c r="C267" s="19" t="s">
        <v>355</v>
      </c>
      <c r="D267" s="70" t="s">
        <v>355</v>
      </c>
      <c r="E267" s="70" t="s">
        <v>355</v>
      </c>
      <c r="I267" s="19" t="s">
        <v>41</v>
      </c>
      <c r="J267" s="19" t="s">
        <v>508</v>
      </c>
      <c r="K267" s="19" t="s">
        <v>661</v>
      </c>
      <c r="L267" s="19" t="s">
        <v>184</v>
      </c>
      <c r="M267" s="19" t="s">
        <v>33</v>
      </c>
    </row>
    <row r="268" spans="1:16" s="19" customFormat="1" x14ac:dyDescent="0.25">
      <c r="A268" s="19" t="s">
        <v>32</v>
      </c>
      <c r="B268" s="19" t="s">
        <v>659</v>
      </c>
      <c r="C268" s="19" t="s">
        <v>384</v>
      </c>
      <c r="D268" s="70" t="s">
        <v>384</v>
      </c>
      <c r="E268" s="70" t="s">
        <v>384</v>
      </c>
      <c r="I268" s="19" t="s">
        <v>41</v>
      </c>
      <c r="J268" s="19" t="s">
        <v>509</v>
      </c>
      <c r="K268" s="19" t="s">
        <v>662</v>
      </c>
      <c r="L268" s="19" t="s">
        <v>185</v>
      </c>
      <c r="M268" s="19" t="s">
        <v>33</v>
      </c>
    </row>
    <row r="269" spans="1:16" s="6" customFormat="1" x14ac:dyDescent="0.25">
      <c r="A269" s="6" t="s">
        <v>15</v>
      </c>
      <c r="B269" s="6" t="s">
        <v>555</v>
      </c>
      <c r="C269" s="6" t="s">
        <v>664</v>
      </c>
      <c r="D269" s="62"/>
      <c r="E269" s="62"/>
      <c r="P269" s="6" t="s">
        <v>663</v>
      </c>
    </row>
    <row r="270" spans="1:16" s="35" customFormat="1" x14ac:dyDescent="0.25">
      <c r="A270" s="35" t="s">
        <v>623</v>
      </c>
      <c r="B270" s="35" t="s">
        <v>556</v>
      </c>
      <c r="C270" s="35" t="s">
        <v>645</v>
      </c>
      <c r="D270" s="82" t="s">
        <v>1640</v>
      </c>
      <c r="E270" s="82" t="s">
        <v>2152</v>
      </c>
      <c r="K270" s="35" t="s">
        <v>668</v>
      </c>
      <c r="M270" s="35" t="s">
        <v>33</v>
      </c>
    </row>
    <row r="271" spans="1:16" s="12" customFormat="1" x14ac:dyDescent="0.25">
      <c r="A271" s="12" t="s">
        <v>54</v>
      </c>
      <c r="B271" s="12" t="s">
        <v>1347</v>
      </c>
      <c r="D271" s="67"/>
      <c r="E271" s="67"/>
    </row>
    <row r="272" spans="1:16" s="19" customFormat="1" x14ac:dyDescent="0.25">
      <c r="A272" s="19" t="s">
        <v>331</v>
      </c>
      <c r="B272" s="19" t="s">
        <v>557</v>
      </c>
      <c r="C272" s="19" t="s">
        <v>669</v>
      </c>
      <c r="D272" s="70" t="s">
        <v>1644</v>
      </c>
      <c r="E272" s="70" t="s">
        <v>1887</v>
      </c>
      <c r="M272" s="19" t="s">
        <v>33</v>
      </c>
    </row>
    <row r="273" spans="1:13" s="19" customFormat="1" x14ac:dyDescent="0.25">
      <c r="A273" s="19" t="s">
        <v>677</v>
      </c>
      <c r="B273" s="19" t="s">
        <v>558</v>
      </c>
      <c r="C273" s="19" t="s">
        <v>670</v>
      </c>
      <c r="D273" s="70" t="s">
        <v>1645</v>
      </c>
      <c r="E273" s="70" t="s">
        <v>1888</v>
      </c>
      <c r="K273" s="19" t="s">
        <v>685</v>
      </c>
      <c r="M273" s="19" t="s">
        <v>33</v>
      </c>
    </row>
    <row r="274" spans="1:13" s="28" customFormat="1" x14ac:dyDescent="0.25">
      <c r="A274" s="26" t="s">
        <v>53</v>
      </c>
      <c r="B274" s="26" t="s">
        <v>686</v>
      </c>
      <c r="D274" s="79"/>
      <c r="E274" s="79"/>
      <c r="K274" s="26" t="s">
        <v>682</v>
      </c>
      <c r="L274" s="29"/>
    </row>
    <row r="275" spans="1:13" s="19" customFormat="1" x14ac:dyDescent="0.25">
      <c r="A275" s="19" t="s">
        <v>678</v>
      </c>
      <c r="B275" s="19" t="s">
        <v>559</v>
      </c>
      <c r="C275" s="19" t="s">
        <v>684</v>
      </c>
      <c r="D275" s="70" t="s">
        <v>684</v>
      </c>
      <c r="E275" s="70" t="s">
        <v>684</v>
      </c>
      <c r="M275" s="19" t="s">
        <v>33</v>
      </c>
    </row>
    <row r="276" spans="1:13" s="19" customFormat="1" x14ac:dyDescent="0.25">
      <c r="A276" s="19" t="s">
        <v>246</v>
      </c>
      <c r="B276" s="19" t="s">
        <v>560</v>
      </c>
      <c r="C276" s="19" t="s">
        <v>671</v>
      </c>
      <c r="D276" s="70" t="s">
        <v>1648</v>
      </c>
      <c r="E276" s="70" t="s">
        <v>1889</v>
      </c>
      <c r="F276" s="19" t="s">
        <v>673</v>
      </c>
      <c r="G276" s="19" t="s">
        <v>673</v>
      </c>
      <c r="H276" s="19" t="s">
        <v>673</v>
      </c>
      <c r="I276" s="19" t="s">
        <v>1301</v>
      </c>
      <c r="J276" s="19" t="s">
        <v>1489</v>
      </c>
      <c r="M276" s="19" t="s">
        <v>33</v>
      </c>
    </row>
    <row r="277" spans="1:13" s="35" customFormat="1" ht="15" customHeight="1" x14ac:dyDescent="0.25">
      <c r="A277" s="35" t="s">
        <v>121</v>
      </c>
      <c r="B277" s="35" t="s">
        <v>1308</v>
      </c>
      <c r="C277" s="36" t="s">
        <v>1460</v>
      </c>
      <c r="D277" s="71" t="s">
        <v>1460</v>
      </c>
      <c r="E277" s="71" t="s">
        <v>1460</v>
      </c>
      <c r="F277" s="35" t="s">
        <v>1459</v>
      </c>
      <c r="G277" s="35" t="s">
        <v>1459</v>
      </c>
      <c r="H277" s="35" t="s">
        <v>1459</v>
      </c>
      <c r="K277" s="35" t="s">
        <v>1486</v>
      </c>
      <c r="M277" s="35" t="s">
        <v>33</v>
      </c>
    </row>
    <row r="278" spans="1:13" s="39" customFormat="1" x14ac:dyDescent="0.25">
      <c r="A278" s="39" t="s">
        <v>1321</v>
      </c>
      <c r="B278" s="39" t="s">
        <v>561</v>
      </c>
      <c r="C278" s="39" t="s">
        <v>408</v>
      </c>
      <c r="D278" s="72" t="s">
        <v>1554</v>
      </c>
      <c r="E278" s="72" t="s">
        <v>1788</v>
      </c>
      <c r="K278" s="39" t="s">
        <v>683</v>
      </c>
      <c r="M278" s="39" t="s">
        <v>33</v>
      </c>
    </row>
    <row r="279" spans="1:13" s="35" customFormat="1" ht="15" customHeight="1" x14ac:dyDescent="0.25">
      <c r="A279" s="35" t="s">
        <v>121</v>
      </c>
      <c r="B279" s="35" t="s">
        <v>1506</v>
      </c>
      <c r="C279" s="36" t="s">
        <v>1499</v>
      </c>
      <c r="D279" s="71" t="s">
        <v>1499</v>
      </c>
      <c r="E279" s="71" t="s">
        <v>1499</v>
      </c>
      <c r="F279" s="35" t="s">
        <v>1500</v>
      </c>
      <c r="G279" s="35" t="s">
        <v>1500</v>
      </c>
      <c r="H279" s="35" t="s">
        <v>1500</v>
      </c>
      <c r="K279" s="35" t="s">
        <v>1521</v>
      </c>
      <c r="M279" s="35" t="s">
        <v>33</v>
      </c>
    </row>
    <row r="280" spans="1:13" s="19" customFormat="1" x14ac:dyDescent="0.25">
      <c r="A280" s="19" t="s">
        <v>331</v>
      </c>
      <c r="B280" s="19" t="s">
        <v>562</v>
      </c>
      <c r="C280" s="19" t="s">
        <v>672</v>
      </c>
      <c r="D280" s="70" t="s">
        <v>1649</v>
      </c>
      <c r="E280" s="70" t="s">
        <v>1890</v>
      </c>
      <c r="M280" s="19" t="s">
        <v>33</v>
      </c>
    </row>
    <row r="281" spans="1:13" s="28" customFormat="1" x14ac:dyDescent="0.25">
      <c r="A281" s="29" t="s">
        <v>54</v>
      </c>
      <c r="B281" s="29" t="s">
        <v>686</v>
      </c>
      <c r="C281" s="29"/>
      <c r="D281" s="80"/>
      <c r="E281" s="79"/>
    </row>
    <row r="282" spans="1:13" s="12" customFormat="1" x14ac:dyDescent="0.25">
      <c r="A282" s="12" t="s">
        <v>53</v>
      </c>
      <c r="B282" s="12" t="s">
        <v>866</v>
      </c>
      <c r="D282" s="67"/>
      <c r="E282" s="67"/>
    </row>
    <row r="283" spans="1:13" s="38" customFormat="1" x14ac:dyDescent="0.25">
      <c r="A283" s="38" t="s">
        <v>53</v>
      </c>
      <c r="B283" s="38" t="s">
        <v>1349</v>
      </c>
      <c r="D283" s="78"/>
      <c r="E283" s="78"/>
      <c r="L283" s="38" t="s">
        <v>96</v>
      </c>
    </row>
    <row r="284" spans="1:13" s="19" customFormat="1" x14ac:dyDescent="0.25">
      <c r="A284" s="19" t="s">
        <v>366</v>
      </c>
      <c r="B284" s="19" t="s">
        <v>563</v>
      </c>
      <c r="C284" s="19" t="s">
        <v>688</v>
      </c>
      <c r="D284" s="70" t="s">
        <v>1650</v>
      </c>
      <c r="E284" s="70" t="s">
        <v>1891</v>
      </c>
      <c r="M284" s="19" t="s">
        <v>33</v>
      </c>
    </row>
    <row r="285" spans="1:13" s="19" customFormat="1" x14ac:dyDescent="0.25">
      <c r="A285" s="19" t="s">
        <v>177</v>
      </c>
      <c r="B285" s="19" t="s">
        <v>706</v>
      </c>
      <c r="C285" s="19" t="s">
        <v>689</v>
      </c>
      <c r="D285" s="70" t="s">
        <v>1652</v>
      </c>
      <c r="E285" s="70" t="s">
        <v>1892</v>
      </c>
      <c r="K285" s="19" t="s">
        <v>687</v>
      </c>
      <c r="M285" s="19" t="s">
        <v>33</v>
      </c>
    </row>
    <row r="286" spans="1:13" s="19" customFormat="1" x14ac:dyDescent="0.25">
      <c r="A286" s="19" t="s">
        <v>32</v>
      </c>
      <c r="B286" s="19" t="s">
        <v>707</v>
      </c>
      <c r="C286" s="19" t="s">
        <v>385</v>
      </c>
      <c r="D286" s="70" t="s">
        <v>385</v>
      </c>
      <c r="E286" s="70" t="s">
        <v>385</v>
      </c>
      <c r="I286" s="19" t="s">
        <v>41</v>
      </c>
      <c r="J286" s="19" t="s">
        <v>507</v>
      </c>
      <c r="K286" s="19" t="s">
        <v>708</v>
      </c>
      <c r="L286" s="19" t="s">
        <v>35</v>
      </c>
      <c r="M286" s="19" t="s">
        <v>33</v>
      </c>
    </row>
    <row r="287" spans="1:13" s="19" customFormat="1" x14ac:dyDescent="0.25">
      <c r="A287" s="19" t="s">
        <v>32</v>
      </c>
      <c r="B287" s="19" t="s">
        <v>711</v>
      </c>
      <c r="C287" s="19" t="s">
        <v>355</v>
      </c>
      <c r="D287" s="70" t="s">
        <v>355</v>
      </c>
      <c r="E287" s="70" t="s">
        <v>355</v>
      </c>
      <c r="I287" s="19" t="s">
        <v>41</v>
      </c>
      <c r="J287" s="19" t="s">
        <v>508</v>
      </c>
      <c r="K287" s="19" t="s">
        <v>709</v>
      </c>
      <c r="L287" s="19" t="s">
        <v>184</v>
      </c>
      <c r="M287" s="19" t="s">
        <v>33</v>
      </c>
    </row>
    <row r="288" spans="1:13" s="19" customFormat="1" x14ac:dyDescent="0.25">
      <c r="A288" s="19" t="s">
        <v>32</v>
      </c>
      <c r="B288" s="19" t="s">
        <v>712</v>
      </c>
      <c r="C288" s="19" t="s">
        <v>384</v>
      </c>
      <c r="D288" s="70" t="s">
        <v>384</v>
      </c>
      <c r="E288" s="70" t="s">
        <v>384</v>
      </c>
      <c r="I288" s="19" t="s">
        <v>41</v>
      </c>
      <c r="J288" s="19" t="s">
        <v>509</v>
      </c>
      <c r="K288" s="19" t="s">
        <v>710</v>
      </c>
      <c r="L288" s="19" t="s">
        <v>185</v>
      </c>
      <c r="M288" s="19" t="s">
        <v>33</v>
      </c>
    </row>
    <row r="289" spans="1:16" s="6" customFormat="1" ht="19.5" customHeight="1" x14ac:dyDescent="0.25">
      <c r="A289" s="6" t="s">
        <v>15</v>
      </c>
      <c r="B289" s="6" t="s">
        <v>564</v>
      </c>
      <c r="C289" s="6" t="s">
        <v>705</v>
      </c>
      <c r="D289" s="62"/>
      <c r="E289" s="62"/>
      <c r="P289" s="6" t="s">
        <v>713</v>
      </c>
    </row>
    <row r="290" spans="1:16" s="38" customFormat="1" x14ac:dyDescent="0.25">
      <c r="A290" s="38" t="s">
        <v>54</v>
      </c>
      <c r="B290" s="38" t="s">
        <v>1349</v>
      </c>
      <c r="D290" s="78"/>
      <c r="E290" s="78"/>
    </row>
    <row r="291" spans="1:16" s="38" customFormat="1" x14ac:dyDescent="0.25">
      <c r="A291" s="38" t="s">
        <v>53</v>
      </c>
      <c r="B291" s="38" t="s">
        <v>1350</v>
      </c>
      <c r="D291" s="78"/>
      <c r="E291" s="78"/>
      <c r="L291" s="38" t="s">
        <v>96</v>
      </c>
    </row>
    <row r="292" spans="1:16" s="19" customFormat="1" x14ac:dyDescent="0.25">
      <c r="A292" s="19" t="s">
        <v>2082</v>
      </c>
      <c r="B292" s="19" t="s">
        <v>565</v>
      </c>
      <c r="C292" s="19" t="s">
        <v>690</v>
      </c>
      <c r="D292" s="70" t="s">
        <v>1653</v>
      </c>
      <c r="E292" s="70" t="s">
        <v>1893</v>
      </c>
      <c r="K292" s="19" t="s">
        <v>687</v>
      </c>
      <c r="M292" s="19" t="s">
        <v>33</v>
      </c>
    </row>
    <row r="293" spans="1:16" s="19" customFormat="1" x14ac:dyDescent="0.25">
      <c r="A293" s="19" t="s">
        <v>678</v>
      </c>
      <c r="B293" s="19" t="s">
        <v>566</v>
      </c>
      <c r="C293" s="19" t="s">
        <v>684</v>
      </c>
      <c r="D293" s="70" t="s">
        <v>684</v>
      </c>
      <c r="E293" s="70" t="s">
        <v>684</v>
      </c>
      <c r="K293" s="19" t="s">
        <v>775</v>
      </c>
      <c r="M293" s="19" t="s">
        <v>33</v>
      </c>
    </row>
    <row r="294" spans="1:16" s="6" customFormat="1" ht="15" customHeight="1" x14ac:dyDescent="0.25">
      <c r="A294" s="6" t="s">
        <v>1283</v>
      </c>
      <c r="B294" s="6" t="s">
        <v>2162</v>
      </c>
      <c r="C294" s="6" t="s">
        <v>1496</v>
      </c>
      <c r="D294" s="62"/>
      <c r="E294" s="62"/>
      <c r="P294" s="21" t="s">
        <v>2164</v>
      </c>
    </row>
    <row r="295" spans="1:16" s="6" customFormat="1" ht="19.5" customHeight="1" x14ac:dyDescent="0.25">
      <c r="A295" s="6" t="s">
        <v>15</v>
      </c>
      <c r="B295" s="6" t="s">
        <v>716</v>
      </c>
      <c r="C295" s="6" t="s">
        <v>2083</v>
      </c>
      <c r="D295" s="62"/>
      <c r="E295" s="62"/>
      <c r="P295" s="21" t="s">
        <v>2163</v>
      </c>
    </row>
    <row r="296" spans="1:16" s="35" customFormat="1" x14ac:dyDescent="0.25">
      <c r="A296" s="35" t="s">
        <v>719</v>
      </c>
      <c r="B296" s="35" t="s">
        <v>567</v>
      </c>
      <c r="C296" s="35" t="s">
        <v>1471</v>
      </c>
      <c r="D296" s="35" t="s">
        <v>1471</v>
      </c>
      <c r="E296" s="35" t="s">
        <v>1471</v>
      </c>
      <c r="K296" s="35" t="s">
        <v>1974</v>
      </c>
      <c r="M296" s="35" t="s">
        <v>33</v>
      </c>
    </row>
    <row r="297" spans="1:16" s="19" customFormat="1" x14ac:dyDescent="0.25">
      <c r="A297" s="19" t="s">
        <v>246</v>
      </c>
      <c r="B297" s="19" t="s">
        <v>568</v>
      </c>
      <c r="C297" s="19" t="s">
        <v>691</v>
      </c>
      <c r="D297" s="70" t="s">
        <v>1648</v>
      </c>
      <c r="E297" s="70" t="s">
        <v>1894</v>
      </c>
      <c r="F297" s="19" t="s">
        <v>271</v>
      </c>
      <c r="G297" s="19" t="s">
        <v>271</v>
      </c>
      <c r="H297" s="19" t="s">
        <v>271</v>
      </c>
      <c r="I297" s="19" t="s">
        <v>1301</v>
      </c>
      <c r="J297" s="19" t="s">
        <v>1489</v>
      </c>
      <c r="K297" s="19" t="s">
        <v>1348</v>
      </c>
      <c r="M297" s="19" t="s">
        <v>33</v>
      </c>
    </row>
    <row r="298" spans="1:16" s="35" customFormat="1" ht="15" customHeight="1" x14ac:dyDescent="0.25">
      <c r="A298" s="35" t="s">
        <v>121</v>
      </c>
      <c r="B298" s="35" t="s">
        <v>1309</v>
      </c>
      <c r="C298" s="36" t="s">
        <v>1460</v>
      </c>
      <c r="D298" s="71" t="s">
        <v>1460</v>
      </c>
      <c r="E298" s="71" t="s">
        <v>1460</v>
      </c>
      <c r="F298" s="35" t="s">
        <v>1459</v>
      </c>
      <c r="G298" s="35" t="s">
        <v>1459</v>
      </c>
      <c r="H298" s="35" t="s">
        <v>1459</v>
      </c>
      <c r="K298" s="35" t="s">
        <v>1487</v>
      </c>
      <c r="M298" s="35" t="s">
        <v>33</v>
      </c>
    </row>
    <row r="299" spans="1:16" s="39" customFormat="1" x14ac:dyDescent="0.25">
      <c r="A299" s="39" t="s">
        <v>1321</v>
      </c>
      <c r="B299" s="39" t="s">
        <v>569</v>
      </c>
      <c r="C299" s="39" t="s">
        <v>692</v>
      </c>
      <c r="D299" s="72" t="s">
        <v>1554</v>
      </c>
      <c r="E299" s="72" t="s">
        <v>1788</v>
      </c>
      <c r="K299" s="39" t="s">
        <v>778</v>
      </c>
      <c r="M299" s="39" t="s">
        <v>33</v>
      </c>
    </row>
    <row r="300" spans="1:16" s="35" customFormat="1" ht="15" customHeight="1" x14ac:dyDescent="0.25">
      <c r="A300" s="35" t="s">
        <v>121</v>
      </c>
      <c r="B300" s="35" t="s">
        <v>1507</v>
      </c>
      <c r="C300" s="36" t="s">
        <v>1499</v>
      </c>
      <c r="D300" s="71" t="s">
        <v>1499</v>
      </c>
      <c r="E300" s="71" t="s">
        <v>1499</v>
      </c>
      <c r="F300" s="35" t="s">
        <v>1500</v>
      </c>
      <c r="G300" s="35" t="s">
        <v>1500</v>
      </c>
      <c r="H300" s="35" t="s">
        <v>1500</v>
      </c>
      <c r="K300" s="35" t="s">
        <v>1522</v>
      </c>
      <c r="M300" s="35" t="s">
        <v>33</v>
      </c>
    </row>
    <row r="301" spans="1:16" s="38" customFormat="1" x14ac:dyDescent="0.25">
      <c r="A301" s="38" t="s">
        <v>54</v>
      </c>
      <c r="B301" s="38" t="s">
        <v>1350</v>
      </c>
      <c r="D301" s="78"/>
      <c r="E301" s="78"/>
    </row>
    <row r="302" spans="1:16" s="26" customFormat="1" x14ac:dyDescent="0.25">
      <c r="A302" s="26" t="s">
        <v>53</v>
      </c>
      <c r="B302" s="26" t="s">
        <v>776</v>
      </c>
      <c r="D302" s="74"/>
      <c r="E302" s="74"/>
      <c r="K302" s="26" t="s">
        <v>1975</v>
      </c>
    </row>
    <row r="303" spans="1:16" s="38" customFormat="1" x14ac:dyDescent="0.25">
      <c r="A303" s="38" t="s">
        <v>53</v>
      </c>
      <c r="B303" s="38" t="s">
        <v>1351</v>
      </c>
      <c r="D303" s="78"/>
      <c r="E303" s="78"/>
    </row>
    <row r="304" spans="1:16" s="19" customFormat="1" x14ac:dyDescent="0.25">
      <c r="A304" s="19" t="s">
        <v>366</v>
      </c>
      <c r="B304" s="19" t="s">
        <v>570</v>
      </c>
      <c r="C304" s="19" t="s">
        <v>693</v>
      </c>
      <c r="D304" s="70" t="s">
        <v>1654</v>
      </c>
      <c r="E304" s="70" t="s">
        <v>1895</v>
      </c>
      <c r="K304" s="19" t="s">
        <v>779</v>
      </c>
      <c r="M304" s="19" t="s">
        <v>33</v>
      </c>
    </row>
    <row r="305" spans="1:16" s="19" customFormat="1" x14ac:dyDescent="0.25">
      <c r="A305" s="19" t="s">
        <v>737</v>
      </c>
      <c r="B305" s="19" t="s">
        <v>571</v>
      </c>
      <c r="C305" s="19" t="s">
        <v>694</v>
      </c>
      <c r="D305" s="70" t="s">
        <v>1655</v>
      </c>
      <c r="E305" s="70" t="s">
        <v>694</v>
      </c>
      <c r="K305" s="19" t="s">
        <v>780</v>
      </c>
      <c r="M305" s="19" t="s">
        <v>33</v>
      </c>
    </row>
    <row r="306" spans="1:16" s="19" customFormat="1" x14ac:dyDescent="0.25">
      <c r="A306" s="19" t="s">
        <v>31</v>
      </c>
      <c r="B306" s="19" t="s">
        <v>721</v>
      </c>
      <c r="C306" s="19" t="s">
        <v>722</v>
      </c>
      <c r="D306" s="70" t="s">
        <v>1656</v>
      </c>
      <c r="E306" s="70" t="s">
        <v>722</v>
      </c>
      <c r="K306" s="19" t="s">
        <v>781</v>
      </c>
      <c r="M306" s="19" t="s">
        <v>33</v>
      </c>
    </row>
    <row r="307" spans="1:16" s="35" customFormat="1" x14ac:dyDescent="0.25">
      <c r="A307" s="35" t="s">
        <v>738</v>
      </c>
      <c r="B307" s="35" t="s">
        <v>572</v>
      </c>
      <c r="C307" s="35" t="s">
        <v>695</v>
      </c>
      <c r="D307" s="82" t="s">
        <v>695</v>
      </c>
      <c r="E307" s="82" t="s">
        <v>695</v>
      </c>
      <c r="K307" s="35" t="s">
        <v>1992</v>
      </c>
      <c r="M307" s="35" t="s">
        <v>33</v>
      </c>
    </row>
    <row r="308" spans="1:16" s="19" customFormat="1" x14ac:dyDescent="0.25">
      <c r="A308" s="19" t="s">
        <v>31</v>
      </c>
      <c r="B308" s="19" t="s">
        <v>740</v>
      </c>
      <c r="C308" s="19" t="s">
        <v>741</v>
      </c>
      <c r="D308" s="70" t="s">
        <v>1656</v>
      </c>
      <c r="E308" s="70" t="s">
        <v>741</v>
      </c>
      <c r="K308" s="19" t="s">
        <v>793</v>
      </c>
      <c r="M308" s="19" t="s">
        <v>33</v>
      </c>
    </row>
    <row r="309" spans="1:16" s="35" customFormat="1" x14ac:dyDescent="0.25">
      <c r="A309" s="35" t="s">
        <v>750</v>
      </c>
      <c r="B309" s="35" t="s">
        <v>867</v>
      </c>
      <c r="C309" s="35" t="s">
        <v>703</v>
      </c>
      <c r="D309" s="82" t="s">
        <v>703</v>
      </c>
      <c r="E309" s="82" t="s">
        <v>703</v>
      </c>
      <c r="K309" s="35" t="s">
        <v>1993</v>
      </c>
      <c r="M309" s="35" t="s">
        <v>33</v>
      </c>
    </row>
    <row r="310" spans="1:16" s="19" customFormat="1" x14ac:dyDescent="0.25">
      <c r="A310" s="19" t="s">
        <v>31</v>
      </c>
      <c r="B310" s="19" t="s">
        <v>868</v>
      </c>
      <c r="C310" s="19" t="s">
        <v>741</v>
      </c>
      <c r="D310" s="70" t="s">
        <v>1656</v>
      </c>
      <c r="E310" s="70" t="s">
        <v>741</v>
      </c>
      <c r="K310" s="19" t="s">
        <v>869</v>
      </c>
      <c r="M310" s="19" t="s">
        <v>33</v>
      </c>
    </row>
    <row r="311" spans="1:16" s="38" customFormat="1" x14ac:dyDescent="0.25">
      <c r="A311" s="38" t="s">
        <v>54</v>
      </c>
      <c r="B311" s="38" t="s">
        <v>1351</v>
      </c>
      <c r="D311" s="78"/>
      <c r="E311" s="78"/>
    </row>
    <row r="312" spans="1:16" s="38" customFormat="1" x14ac:dyDescent="0.25">
      <c r="A312" s="38" t="s">
        <v>53</v>
      </c>
      <c r="B312" s="38" t="s">
        <v>1472</v>
      </c>
      <c r="D312" s="78"/>
      <c r="E312" s="78"/>
      <c r="L312" s="38" t="s">
        <v>96</v>
      </c>
    </row>
    <row r="313" spans="1:16" s="19" customFormat="1" ht="15" customHeight="1" x14ac:dyDescent="0.25">
      <c r="A313" s="19" t="s">
        <v>753</v>
      </c>
      <c r="B313" s="19" t="s">
        <v>573</v>
      </c>
      <c r="C313" s="19" t="s">
        <v>696</v>
      </c>
      <c r="D313" s="70" t="s">
        <v>1657</v>
      </c>
      <c r="E313" s="70" t="s">
        <v>1896</v>
      </c>
      <c r="F313" s="25" t="s">
        <v>2048</v>
      </c>
      <c r="G313" s="25" t="s">
        <v>2048</v>
      </c>
      <c r="H313" s="25" t="s">
        <v>2048</v>
      </c>
      <c r="I313" s="19" t="s">
        <v>763</v>
      </c>
      <c r="J313" s="19" t="s">
        <v>764</v>
      </c>
      <c r="K313" s="19" t="s">
        <v>780</v>
      </c>
      <c r="M313" s="19" t="s">
        <v>33</v>
      </c>
    </row>
    <row r="314" spans="1:16" s="19" customFormat="1" x14ac:dyDescent="0.25">
      <c r="A314" s="19" t="s">
        <v>754</v>
      </c>
      <c r="B314" s="19" t="s">
        <v>752</v>
      </c>
      <c r="C314" s="19" t="s">
        <v>755</v>
      </c>
      <c r="D314" s="70" t="s">
        <v>755</v>
      </c>
      <c r="E314" s="70" t="s">
        <v>755</v>
      </c>
      <c r="K314" s="19" t="s">
        <v>780</v>
      </c>
      <c r="M314" s="19" t="s">
        <v>33</v>
      </c>
    </row>
    <row r="315" spans="1:16" s="6" customFormat="1" x14ac:dyDescent="0.25">
      <c r="A315" s="6" t="s">
        <v>15</v>
      </c>
      <c r="B315" s="6" t="s">
        <v>1976</v>
      </c>
      <c r="C315" s="6" t="s">
        <v>1496</v>
      </c>
      <c r="D315" s="62"/>
      <c r="E315" s="62"/>
      <c r="P315" s="6" t="s">
        <v>1977</v>
      </c>
    </row>
    <row r="316" spans="1:16" s="17" customFormat="1" ht="15" customHeight="1" x14ac:dyDescent="0.25">
      <c r="A316" s="17" t="s">
        <v>121</v>
      </c>
      <c r="B316" s="17" t="s">
        <v>762</v>
      </c>
      <c r="C316" s="17" t="s">
        <v>1999</v>
      </c>
      <c r="D316" s="17" t="s">
        <v>1999</v>
      </c>
      <c r="E316" s="17" t="s">
        <v>1999</v>
      </c>
      <c r="K316" s="31" t="s">
        <v>2001</v>
      </c>
      <c r="M316" s="17" t="s">
        <v>33</v>
      </c>
    </row>
    <row r="317" spans="1:16" s="17" customFormat="1" ht="15" customHeight="1" x14ac:dyDescent="0.25">
      <c r="A317" s="17" t="s">
        <v>121</v>
      </c>
      <c r="B317" s="17" t="s">
        <v>1978</v>
      </c>
      <c r="C317" s="31" t="s">
        <v>1979</v>
      </c>
      <c r="D317" s="31" t="s">
        <v>1979</v>
      </c>
      <c r="E317" s="31" t="s">
        <v>1979</v>
      </c>
      <c r="K317" s="31" t="s">
        <v>1981</v>
      </c>
      <c r="M317" s="31" t="s">
        <v>33</v>
      </c>
    </row>
    <row r="318" spans="1:16" s="38" customFormat="1" x14ac:dyDescent="0.25">
      <c r="A318" s="38" t="s">
        <v>54</v>
      </c>
      <c r="B318" s="38" t="s">
        <v>1472</v>
      </c>
      <c r="D318" s="78"/>
      <c r="E318" s="78"/>
    </row>
    <row r="319" spans="1:16" s="38" customFormat="1" x14ac:dyDescent="0.25">
      <c r="A319" s="38" t="s">
        <v>53</v>
      </c>
      <c r="B319" s="38" t="s">
        <v>1352</v>
      </c>
      <c r="D319" s="78"/>
      <c r="E319" s="78"/>
      <c r="L319" s="38" t="s">
        <v>96</v>
      </c>
    </row>
    <row r="320" spans="1:16" s="19" customFormat="1" x14ac:dyDescent="0.25">
      <c r="A320" s="19" t="s">
        <v>366</v>
      </c>
      <c r="B320" s="19" t="s">
        <v>574</v>
      </c>
      <c r="C320" s="19" t="s">
        <v>697</v>
      </c>
      <c r="D320" s="70" t="s">
        <v>1660</v>
      </c>
      <c r="E320" s="70" t="s">
        <v>1897</v>
      </c>
      <c r="K320" s="19" t="s">
        <v>777</v>
      </c>
      <c r="M320" s="19" t="s">
        <v>33</v>
      </c>
    </row>
    <row r="321" spans="1:16" s="19" customFormat="1" x14ac:dyDescent="0.25">
      <c r="A321" s="19" t="s">
        <v>177</v>
      </c>
      <c r="B321" s="19" t="s">
        <v>765</v>
      </c>
      <c r="C321" s="19" t="s">
        <v>698</v>
      </c>
      <c r="D321" s="70" t="s">
        <v>1661</v>
      </c>
      <c r="E321" s="70" t="s">
        <v>1898</v>
      </c>
      <c r="K321" s="19" t="s">
        <v>794</v>
      </c>
      <c r="M321" s="19" t="s">
        <v>33</v>
      </c>
    </row>
    <row r="322" spans="1:16" s="19" customFormat="1" x14ac:dyDescent="0.25">
      <c r="A322" s="19" t="s">
        <v>32</v>
      </c>
      <c r="B322" s="19" t="s">
        <v>766</v>
      </c>
      <c r="C322" s="19" t="s">
        <v>385</v>
      </c>
      <c r="D322" s="70" t="s">
        <v>385</v>
      </c>
      <c r="E322" s="70" t="s">
        <v>385</v>
      </c>
      <c r="I322" s="19" t="s">
        <v>41</v>
      </c>
      <c r="J322" s="19" t="s">
        <v>507</v>
      </c>
      <c r="K322" s="19" t="s">
        <v>817</v>
      </c>
      <c r="L322" s="19" t="s">
        <v>35</v>
      </c>
      <c r="M322" s="19" t="s">
        <v>33</v>
      </c>
    </row>
    <row r="323" spans="1:16" s="19" customFormat="1" x14ac:dyDescent="0.25">
      <c r="A323" s="19" t="s">
        <v>32</v>
      </c>
      <c r="B323" s="19" t="s">
        <v>767</v>
      </c>
      <c r="C323" s="19" t="s">
        <v>355</v>
      </c>
      <c r="D323" s="70" t="s">
        <v>355</v>
      </c>
      <c r="E323" s="70" t="s">
        <v>355</v>
      </c>
      <c r="I323" s="19" t="s">
        <v>41</v>
      </c>
      <c r="J323" s="19" t="s">
        <v>508</v>
      </c>
      <c r="K323" s="19" t="s">
        <v>818</v>
      </c>
      <c r="L323" s="19" t="s">
        <v>184</v>
      </c>
      <c r="M323" s="19" t="s">
        <v>33</v>
      </c>
    </row>
    <row r="324" spans="1:16" s="19" customFormat="1" x14ac:dyDescent="0.25">
      <c r="A324" s="19" t="s">
        <v>32</v>
      </c>
      <c r="B324" s="19" t="s">
        <v>768</v>
      </c>
      <c r="C324" s="19" t="s">
        <v>384</v>
      </c>
      <c r="D324" s="70" t="s">
        <v>384</v>
      </c>
      <c r="E324" s="70" t="s">
        <v>384</v>
      </c>
      <c r="I324" s="19" t="s">
        <v>41</v>
      </c>
      <c r="J324" s="19" t="s">
        <v>509</v>
      </c>
      <c r="K324" s="19" t="s">
        <v>819</v>
      </c>
      <c r="L324" s="19" t="s">
        <v>185</v>
      </c>
      <c r="M324" s="19" t="s">
        <v>33</v>
      </c>
    </row>
    <row r="325" spans="1:16" s="6" customFormat="1" x14ac:dyDescent="0.25">
      <c r="A325" s="6" t="s">
        <v>15</v>
      </c>
      <c r="B325" s="6" t="s">
        <v>575</v>
      </c>
      <c r="C325" s="6" t="s">
        <v>769</v>
      </c>
      <c r="D325" s="62"/>
      <c r="E325" s="62"/>
      <c r="P325" s="6" t="s">
        <v>714</v>
      </c>
    </row>
    <row r="326" spans="1:16" s="38" customFormat="1" x14ac:dyDescent="0.25">
      <c r="A326" s="38" t="s">
        <v>54</v>
      </c>
      <c r="B326" s="38" t="s">
        <v>1353</v>
      </c>
      <c r="D326" s="78"/>
      <c r="E326" s="78"/>
    </row>
    <row r="327" spans="1:16" s="35" customFormat="1" x14ac:dyDescent="0.25">
      <c r="A327" s="35" t="s">
        <v>2086</v>
      </c>
      <c r="B327" s="35" t="s">
        <v>576</v>
      </c>
      <c r="C327" s="35" t="s">
        <v>699</v>
      </c>
      <c r="D327" s="82" t="s">
        <v>1653</v>
      </c>
      <c r="E327" s="82" t="s">
        <v>1893</v>
      </c>
      <c r="K327" s="35" t="s">
        <v>794</v>
      </c>
      <c r="M327" s="35" t="s">
        <v>33</v>
      </c>
    </row>
    <row r="328" spans="1:16" s="35" customFormat="1" x14ac:dyDescent="0.25">
      <c r="A328" s="35" t="s">
        <v>753</v>
      </c>
      <c r="B328" s="35" t="s">
        <v>2085</v>
      </c>
      <c r="C328" s="35" t="s">
        <v>2091</v>
      </c>
      <c r="D328" s="35" t="s">
        <v>2091</v>
      </c>
      <c r="E328" s="35" t="s">
        <v>2091</v>
      </c>
      <c r="F328" s="35" t="s">
        <v>271</v>
      </c>
      <c r="G328" s="35" t="s">
        <v>271</v>
      </c>
      <c r="H328" s="35" t="s">
        <v>271</v>
      </c>
      <c r="I328" s="35" t="s">
        <v>763</v>
      </c>
      <c r="J328" s="35" t="s">
        <v>1238</v>
      </c>
      <c r="K328" s="35" t="s">
        <v>2090</v>
      </c>
      <c r="M328" s="35" t="s">
        <v>33</v>
      </c>
    </row>
    <row r="329" spans="1:16" s="19" customFormat="1" x14ac:dyDescent="0.25">
      <c r="A329" s="19" t="s">
        <v>678</v>
      </c>
      <c r="B329" s="19" t="s">
        <v>577</v>
      </c>
      <c r="C329" s="19" t="s">
        <v>684</v>
      </c>
      <c r="D329" s="70" t="s">
        <v>684</v>
      </c>
      <c r="E329" s="70" t="s">
        <v>684</v>
      </c>
      <c r="K329" s="19" t="s">
        <v>794</v>
      </c>
      <c r="M329" s="19" t="s">
        <v>33</v>
      </c>
    </row>
    <row r="330" spans="1:16" s="38" customFormat="1" x14ac:dyDescent="0.25">
      <c r="A330" s="38" t="s">
        <v>53</v>
      </c>
      <c r="B330" s="38" t="s">
        <v>1354</v>
      </c>
      <c r="D330" s="78"/>
      <c r="E330" s="78"/>
      <c r="L330" s="38" t="s">
        <v>96</v>
      </c>
    </row>
    <row r="331" spans="1:16" s="19" customFormat="1" x14ac:dyDescent="0.25">
      <c r="A331" s="19" t="s">
        <v>366</v>
      </c>
      <c r="B331" s="19" t="s">
        <v>578</v>
      </c>
      <c r="C331" s="19" t="s">
        <v>700</v>
      </c>
      <c r="D331" s="70" t="s">
        <v>1662</v>
      </c>
      <c r="E331" s="70" t="s">
        <v>1899</v>
      </c>
      <c r="M331" s="19" t="s">
        <v>33</v>
      </c>
    </row>
    <row r="332" spans="1:16" s="19" customFormat="1" x14ac:dyDescent="0.25">
      <c r="A332" s="19" t="s">
        <v>739</v>
      </c>
      <c r="B332" s="19" t="s">
        <v>579</v>
      </c>
      <c r="C332" s="19" t="s">
        <v>701</v>
      </c>
      <c r="D332" s="70" t="s">
        <v>1663</v>
      </c>
      <c r="E332" s="70" t="s">
        <v>1900</v>
      </c>
      <c r="K332" s="19" t="s">
        <v>795</v>
      </c>
      <c r="M332" s="19" t="s">
        <v>33</v>
      </c>
    </row>
    <row r="333" spans="1:16" s="19" customFormat="1" ht="15" customHeight="1" x14ac:dyDescent="0.25">
      <c r="A333" s="19" t="s">
        <v>31</v>
      </c>
      <c r="B333" s="19" t="s">
        <v>870</v>
      </c>
      <c r="C333" s="19" t="s">
        <v>784</v>
      </c>
      <c r="D333" s="76" t="s">
        <v>1664</v>
      </c>
      <c r="E333" s="70" t="s">
        <v>1848</v>
      </c>
      <c r="K333" s="19" t="s">
        <v>871</v>
      </c>
      <c r="M333" s="19" t="s">
        <v>33</v>
      </c>
    </row>
    <row r="334" spans="1:16" s="38" customFormat="1" x14ac:dyDescent="0.25">
      <c r="A334" s="38" t="s">
        <v>54</v>
      </c>
      <c r="B334" s="38" t="s">
        <v>1354</v>
      </c>
      <c r="D334" s="78"/>
      <c r="E334" s="78"/>
    </row>
    <row r="335" spans="1:16" s="38" customFormat="1" x14ac:dyDescent="0.25">
      <c r="A335" s="38" t="s">
        <v>53</v>
      </c>
      <c r="B335" s="38" t="s">
        <v>1473</v>
      </c>
      <c r="D335" s="78"/>
      <c r="E335" s="78"/>
      <c r="L335" s="38" t="s">
        <v>96</v>
      </c>
    </row>
    <row r="336" spans="1:16" s="19" customFormat="1" x14ac:dyDescent="0.25">
      <c r="A336" s="19" t="s">
        <v>753</v>
      </c>
      <c r="B336" s="19" t="s">
        <v>580</v>
      </c>
      <c r="C336" s="19" t="s">
        <v>702</v>
      </c>
      <c r="D336" s="70" t="s">
        <v>1665</v>
      </c>
      <c r="E336" s="70" t="s">
        <v>1901</v>
      </c>
      <c r="F336" s="19" t="s">
        <v>2048</v>
      </c>
      <c r="G336" s="19" t="s">
        <v>2048</v>
      </c>
      <c r="H336" s="19" t="s">
        <v>2048</v>
      </c>
      <c r="I336" s="19" t="s">
        <v>763</v>
      </c>
      <c r="J336" s="19" t="s">
        <v>764</v>
      </c>
      <c r="K336" s="19" t="s">
        <v>795</v>
      </c>
      <c r="M336" s="19" t="s">
        <v>33</v>
      </c>
    </row>
    <row r="337" spans="1:13" s="19" customFormat="1" x14ac:dyDescent="0.25">
      <c r="A337" s="19" t="s">
        <v>754</v>
      </c>
      <c r="B337" s="19" t="s">
        <v>774</v>
      </c>
      <c r="C337" s="19" t="s">
        <v>755</v>
      </c>
      <c r="D337" s="70" t="s">
        <v>755</v>
      </c>
      <c r="E337" s="70" t="s">
        <v>755</v>
      </c>
      <c r="K337" s="19" t="s">
        <v>795</v>
      </c>
      <c r="M337" s="19" t="s">
        <v>33</v>
      </c>
    </row>
    <row r="338" spans="1:13" s="35" customFormat="1" x14ac:dyDescent="0.25">
      <c r="A338" s="35" t="s">
        <v>121</v>
      </c>
      <c r="B338" s="35" t="s">
        <v>2004</v>
      </c>
      <c r="C338" s="35" t="s">
        <v>2003</v>
      </c>
      <c r="D338" s="35" t="s">
        <v>2003</v>
      </c>
      <c r="E338" s="35" t="s">
        <v>2003</v>
      </c>
      <c r="K338" s="35" t="s">
        <v>2005</v>
      </c>
      <c r="M338" s="35" t="s">
        <v>33</v>
      </c>
    </row>
    <row r="339" spans="1:13" s="17" customFormat="1" ht="15" customHeight="1" x14ac:dyDescent="0.25">
      <c r="A339" s="17" t="s">
        <v>121</v>
      </c>
      <c r="B339" s="17" t="s">
        <v>773</v>
      </c>
      <c r="C339" s="17" t="s">
        <v>2000</v>
      </c>
      <c r="D339" s="17" t="s">
        <v>2000</v>
      </c>
      <c r="E339" s="17" t="s">
        <v>2000</v>
      </c>
      <c r="K339" s="31" t="s">
        <v>2002</v>
      </c>
      <c r="M339" s="17" t="s">
        <v>33</v>
      </c>
    </row>
    <row r="340" spans="1:13" s="38" customFormat="1" x14ac:dyDescent="0.25">
      <c r="A340" s="38" t="s">
        <v>54</v>
      </c>
      <c r="B340" s="38" t="s">
        <v>1473</v>
      </c>
      <c r="D340" s="78"/>
      <c r="E340" s="78"/>
    </row>
    <row r="341" spans="1:13" s="38" customFormat="1" x14ac:dyDescent="0.25">
      <c r="A341" s="38" t="s">
        <v>53</v>
      </c>
      <c r="B341" s="38" t="s">
        <v>1355</v>
      </c>
      <c r="D341" s="78"/>
      <c r="E341" s="78"/>
      <c r="L341" s="38" t="s">
        <v>96</v>
      </c>
    </row>
    <row r="342" spans="1:13" s="19" customFormat="1" x14ac:dyDescent="0.25">
      <c r="A342" s="19" t="s">
        <v>366</v>
      </c>
      <c r="B342" s="19" t="s">
        <v>581</v>
      </c>
      <c r="C342" s="19" t="s">
        <v>2092</v>
      </c>
      <c r="D342" s="70" t="s">
        <v>1666</v>
      </c>
      <c r="E342" s="70" t="s">
        <v>2093</v>
      </c>
      <c r="M342" s="19" t="s">
        <v>33</v>
      </c>
    </row>
    <row r="343" spans="1:13" s="19" customFormat="1" x14ac:dyDescent="0.25">
      <c r="A343" s="19" t="s">
        <v>789</v>
      </c>
      <c r="B343" s="19" t="s">
        <v>582</v>
      </c>
      <c r="C343" s="19" t="s">
        <v>782</v>
      </c>
      <c r="D343" s="70" t="s">
        <v>1667</v>
      </c>
      <c r="E343" s="70" t="s">
        <v>1902</v>
      </c>
      <c r="K343" s="19" t="s">
        <v>796</v>
      </c>
      <c r="M343" s="19" t="s">
        <v>33</v>
      </c>
    </row>
    <row r="344" spans="1:13" s="19" customFormat="1" x14ac:dyDescent="0.25">
      <c r="A344" s="35" t="s">
        <v>31</v>
      </c>
      <c r="B344" s="35" t="s">
        <v>783</v>
      </c>
      <c r="C344" s="35" t="s">
        <v>784</v>
      </c>
      <c r="D344" s="82" t="s">
        <v>1668</v>
      </c>
      <c r="E344" s="82" t="s">
        <v>1848</v>
      </c>
      <c r="K344" s="19" t="s">
        <v>797</v>
      </c>
      <c r="M344" s="19" t="s">
        <v>33</v>
      </c>
    </row>
    <row r="345" spans="1:13" s="38" customFormat="1" x14ac:dyDescent="0.25">
      <c r="A345" s="38" t="s">
        <v>54</v>
      </c>
      <c r="B345" s="38" t="s">
        <v>1355</v>
      </c>
      <c r="D345" s="78"/>
      <c r="E345" s="78"/>
    </row>
    <row r="346" spans="1:13" s="26" customFormat="1" x14ac:dyDescent="0.25">
      <c r="A346" s="26" t="s">
        <v>54</v>
      </c>
      <c r="B346" s="26" t="s">
        <v>776</v>
      </c>
      <c r="D346" s="74"/>
      <c r="E346" s="74"/>
    </row>
    <row r="347" spans="1:13" s="12" customFormat="1" x14ac:dyDescent="0.25">
      <c r="A347" s="12" t="s">
        <v>54</v>
      </c>
      <c r="B347" s="12" t="s">
        <v>866</v>
      </c>
      <c r="D347" s="67"/>
      <c r="E347" s="67"/>
    </row>
    <row r="348" spans="1:13" s="12" customFormat="1" x14ac:dyDescent="0.25">
      <c r="A348" s="12" t="s">
        <v>53</v>
      </c>
      <c r="B348" s="12" t="s">
        <v>865</v>
      </c>
      <c r="D348" s="67"/>
      <c r="E348" s="67"/>
    </row>
    <row r="349" spans="1:13" s="38" customFormat="1" x14ac:dyDescent="0.25">
      <c r="A349" s="38" t="s">
        <v>53</v>
      </c>
      <c r="B349" s="38" t="s">
        <v>1356</v>
      </c>
      <c r="D349" s="78"/>
      <c r="E349" s="78"/>
      <c r="L349" s="38" t="s">
        <v>96</v>
      </c>
    </row>
    <row r="350" spans="1:13" s="19" customFormat="1" x14ac:dyDescent="0.25">
      <c r="A350" s="19" t="s">
        <v>366</v>
      </c>
      <c r="B350" s="19" t="s">
        <v>583</v>
      </c>
      <c r="C350" s="19" t="s">
        <v>799</v>
      </c>
      <c r="D350" s="70" t="s">
        <v>1669</v>
      </c>
      <c r="E350" s="70" t="s">
        <v>1903</v>
      </c>
      <c r="M350" s="19" t="s">
        <v>33</v>
      </c>
    </row>
    <row r="351" spans="1:13" s="19" customFormat="1" x14ac:dyDescent="0.25">
      <c r="A351" s="19" t="s">
        <v>366</v>
      </c>
      <c r="B351" s="19" t="s">
        <v>584</v>
      </c>
      <c r="C351" s="19" t="s">
        <v>800</v>
      </c>
      <c r="D351" s="70" t="s">
        <v>1670</v>
      </c>
      <c r="E351" s="70" t="s">
        <v>1904</v>
      </c>
      <c r="K351" s="19" t="s">
        <v>859</v>
      </c>
      <c r="M351" s="19" t="s">
        <v>33</v>
      </c>
    </row>
    <row r="352" spans="1:13" s="5" customFormat="1" ht="18.75" x14ac:dyDescent="0.3">
      <c r="A352" s="5" t="s">
        <v>1287</v>
      </c>
      <c r="B352" s="5" t="s">
        <v>2095</v>
      </c>
      <c r="C352" s="5" t="s">
        <v>2094</v>
      </c>
      <c r="D352" s="5" t="s">
        <v>2094</v>
      </c>
      <c r="E352" s="5" t="s">
        <v>2094</v>
      </c>
      <c r="F352" s="5" t="s">
        <v>2096</v>
      </c>
      <c r="G352" s="5" t="s">
        <v>2096</v>
      </c>
      <c r="H352" s="5" t="s">
        <v>2096</v>
      </c>
      <c r="K352" s="5" t="s">
        <v>2097</v>
      </c>
      <c r="L352" s="5" t="s">
        <v>1289</v>
      </c>
      <c r="M352" s="19" t="s">
        <v>33</v>
      </c>
    </row>
    <row r="353" spans="1:16" s="19" customFormat="1" x14ac:dyDescent="0.25">
      <c r="A353" s="19" t="s">
        <v>177</v>
      </c>
      <c r="B353" s="19" t="s">
        <v>812</v>
      </c>
      <c r="C353" s="19" t="s">
        <v>801</v>
      </c>
      <c r="D353" s="70" t="s">
        <v>1671</v>
      </c>
      <c r="E353" s="70" t="s">
        <v>1905</v>
      </c>
      <c r="K353" s="19" t="s">
        <v>860</v>
      </c>
      <c r="M353" s="19" t="s">
        <v>33</v>
      </c>
    </row>
    <row r="354" spans="1:16" s="19" customFormat="1" x14ac:dyDescent="0.25">
      <c r="A354" s="19" t="s">
        <v>32</v>
      </c>
      <c r="B354" s="19" t="s">
        <v>813</v>
      </c>
      <c r="C354" s="19" t="s">
        <v>385</v>
      </c>
      <c r="D354" s="70" t="s">
        <v>385</v>
      </c>
      <c r="E354" s="70" t="s">
        <v>385</v>
      </c>
      <c r="I354" s="19" t="s">
        <v>41</v>
      </c>
      <c r="J354" s="19" t="s">
        <v>507</v>
      </c>
      <c r="K354" s="19" t="s">
        <v>820</v>
      </c>
      <c r="L354" s="19" t="s">
        <v>35</v>
      </c>
      <c r="M354" s="19" t="s">
        <v>33</v>
      </c>
    </row>
    <row r="355" spans="1:16" s="19" customFormat="1" x14ac:dyDescent="0.25">
      <c r="A355" s="19" t="s">
        <v>32</v>
      </c>
      <c r="B355" s="19" t="s">
        <v>814</v>
      </c>
      <c r="C355" s="19" t="s">
        <v>355</v>
      </c>
      <c r="D355" s="70" t="s">
        <v>355</v>
      </c>
      <c r="E355" s="70" t="s">
        <v>355</v>
      </c>
      <c r="I355" s="19" t="s">
        <v>41</v>
      </c>
      <c r="J355" s="19" t="s">
        <v>508</v>
      </c>
      <c r="K355" s="19" t="s">
        <v>821</v>
      </c>
      <c r="L355" s="19" t="s">
        <v>184</v>
      </c>
      <c r="M355" s="19" t="s">
        <v>33</v>
      </c>
    </row>
    <row r="356" spans="1:16" s="19" customFormat="1" x14ac:dyDescent="0.25">
      <c r="A356" s="19" t="s">
        <v>32</v>
      </c>
      <c r="B356" s="19" t="s">
        <v>815</v>
      </c>
      <c r="C356" s="19" t="s">
        <v>384</v>
      </c>
      <c r="D356" s="70" t="s">
        <v>384</v>
      </c>
      <c r="E356" s="70" t="s">
        <v>384</v>
      </c>
      <c r="I356" s="19" t="s">
        <v>41</v>
      </c>
      <c r="J356" s="19" t="s">
        <v>509</v>
      </c>
      <c r="K356" s="19" t="s">
        <v>822</v>
      </c>
      <c r="L356" s="19" t="s">
        <v>185</v>
      </c>
      <c r="M356" s="19" t="s">
        <v>33</v>
      </c>
    </row>
    <row r="357" spans="1:16" s="6" customFormat="1" x14ac:dyDescent="0.25">
      <c r="A357" s="6" t="s">
        <v>15</v>
      </c>
      <c r="B357" s="6" t="s">
        <v>585</v>
      </c>
      <c r="C357" s="6" t="s">
        <v>816</v>
      </c>
      <c r="D357" s="62"/>
      <c r="E357" s="62"/>
      <c r="P357" s="6" t="s">
        <v>825</v>
      </c>
    </row>
    <row r="358" spans="1:16" s="38" customFormat="1" x14ac:dyDescent="0.25">
      <c r="A358" s="38" t="s">
        <v>54</v>
      </c>
      <c r="B358" s="38" t="s">
        <v>1356</v>
      </c>
      <c r="D358" s="78"/>
      <c r="E358" s="78"/>
    </row>
    <row r="359" spans="1:16" s="38" customFormat="1" x14ac:dyDescent="0.25">
      <c r="A359" s="38" t="s">
        <v>53</v>
      </c>
      <c r="B359" s="38" t="s">
        <v>1357</v>
      </c>
      <c r="D359" s="78"/>
      <c r="E359" s="78"/>
      <c r="L359" s="38" t="s">
        <v>96</v>
      </c>
    </row>
    <row r="360" spans="1:16" s="19" customFormat="1" x14ac:dyDescent="0.25">
      <c r="A360" s="19" t="s">
        <v>31</v>
      </c>
      <c r="B360" s="19" t="s">
        <v>586</v>
      </c>
      <c r="C360" s="19" t="s">
        <v>802</v>
      </c>
      <c r="D360" s="70" t="s">
        <v>1672</v>
      </c>
      <c r="E360" s="70" t="s">
        <v>1906</v>
      </c>
      <c r="F360" s="19" t="s">
        <v>271</v>
      </c>
      <c r="G360" s="19" t="s">
        <v>271</v>
      </c>
      <c r="H360" s="19" t="s">
        <v>271</v>
      </c>
      <c r="K360" s="19" t="s">
        <v>860</v>
      </c>
      <c r="M360" s="19" t="s">
        <v>33</v>
      </c>
    </row>
    <row r="361" spans="1:16" s="19" customFormat="1" x14ac:dyDescent="0.25">
      <c r="A361" s="19" t="s">
        <v>366</v>
      </c>
      <c r="B361" s="19" t="s">
        <v>587</v>
      </c>
      <c r="C361" s="19" t="s">
        <v>803</v>
      </c>
      <c r="D361" s="70" t="s">
        <v>1673</v>
      </c>
      <c r="E361" s="70" t="s">
        <v>1907</v>
      </c>
      <c r="K361" s="19" t="s">
        <v>861</v>
      </c>
      <c r="M361" s="19" t="s">
        <v>33</v>
      </c>
    </row>
    <row r="362" spans="1:16" s="19" customFormat="1" x14ac:dyDescent="0.25">
      <c r="A362" s="19" t="s">
        <v>790</v>
      </c>
      <c r="B362" s="19" t="s">
        <v>588</v>
      </c>
      <c r="C362" s="19" t="s">
        <v>804</v>
      </c>
      <c r="D362" s="70" t="s">
        <v>1674</v>
      </c>
      <c r="E362" s="70" t="s">
        <v>1908</v>
      </c>
      <c r="K362" s="19" t="s">
        <v>862</v>
      </c>
      <c r="M362" s="19" t="s">
        <v>33</v>
      </c>
    </row>
    <row r="363" spans="1:16" s="19" customFormat="1" x14ac:dyDescent="0.25">
      <c r="A363" s="19" t="s">
        <v>31</v>
      </c>
      <c r="B363" s="19" t="s">
        <v>1279</v>
      </c>
      <c r="C363" s="19" t="s">
        <v>784</v>
      </c>
      <c r="D363" s="70" t="s">
        <v>1668</v>
      </c>
      <c r="E363" s="70" t="s">
        <v>1909</v>
      </c>
      <c r="K363" s="19" t="s">
        <v>1280</v>
      </c>
      <c r="M363" s="19" t="s">
        <v>33</v>
      </c>
    </row>
    <row r="364" spans="1:16" s="19" customFormat="1" x14ac:dyDescent="0.25">
      <c r="A364" s="19" t="s">
        <v>177</v>
      </c>
      <c r="B364" s="19" t="s">
        <v>834</v>
      </c>
      <c r="C364" s="19" t="s">
        <v>805</v>
      </c>
      <c r="D364" s="70" t="s">
        <v>1680</v>
      </c>
      <c r="E364" s="70" t="s">
        <v>1913</v>
      </c>
      <c r="K364" s="19" t="s">
        <v>862</v>
      </c>
      <c r="M364" s="19" t="s">
        <v>33</v>
      </c>
    </row>
    <row r="365" spans="1:16" s="19" customFormat="1" x14ac:dyDescent="0.25">
      <c r="A365" s="19" t="s">
        <v>32</v>
      </c>
      <c r="B365" s="19" t="s">
        <v>835</v>
      </c>
      <c r="C365" s="19" t="s">
        <v>385</v>
      </c>
      <c r="D365" s="70" t="s">
        <v>385</v>
      </c>
      <c r="E365" s="70" t="s">
        <v>385</v>
      </c>
      <c r="I365" s="19" t="s">
        <v>41</v>
      </c>
      <c r="J365" s="19" t="s">
        <v>507</v>
      </c>
      <c r="K365" s="19" t="s">
        <v>839</v>
      </c>
      <c r="L365" s="19" t="s">
        <v>35</v>
      </c>
      <c r="M365" s="19" t="s">
        <v>33</v>
      </c>
    </row>
    <row r="366" spans="1:16" s="19" customFormat="1" x14ac:dyDescent="0.25">
      <c r="A366" s="19" t="s">
        <v>32</v>
      </c>
      <c r="B366" s="19" t="s">
        <v>836</v>
      </c>
      <c r="C366" s="19" t="s">
        <v>355</v>
      </c>
      <c r="D366" s="70" t="s">
        <v>355</v>
      </c>
      <c r="E366" s="70" t="s">
        <v>355</v>
      </c>
      <c r="I366" s="19" t="s">
        <v>41</v>
      </c>
      <c r="J366" s="19" t="s">
        <v>508</v>
      </c>
      <c r="K366" s="19" t="s">
        <v>840</v>
      </c>
      <c r="L366" s="19" t="s">
        <v>184</v>
      </c>
      <c r="M366" s="19" t="s">
        <v>33</v>
      </c>
    </row>
    <row r="367" spans="1:16" s="19" customFormat="1" x14ac:dyDescent="0.25">
      <c r="A367" s="19" t="s">
        <v>32</v>
      </c>
      <c r="B367" s="19" t="s">
        <v>837</v>
      </c>
      <c r="C367" s="19" t="s">
        <v>384</v>
      </c>
      <c r="D367" s="70" t="s">
        <v>384</v>
      </c>
      <c r="E367" s="70" t="s">
        <v>384</v>
      </c>
      <c r="I367" s="19" t="s">
        <v>41</v>
      </c>
      <c r="J367" s="19" t="s">
        <v>509</v>
      </c>
      <c r="K367" s="19" t="s">
        <v>823</v>
      </c>
      <c r="L367" s="19" t="s">
        <v>185</v>
      </c>
      <c r="M367" s="19" t="s">
        <v>33</v>
      </c>
    </row>
    <row r="368" spans="1:16" s="6" customFormat="1" x14ac:dyDescent="0.25">
      <c r="A368" s="6" t="s">
        <v>15</v>
      </c>
      <c r="B368" s="6" t="s">
        <v>589</v>
      </c>
      <c r="C368" s="6" t="s">
        <v>838</v>
      </c>
      <c r="D368" s="62"/>
      <c r="E368" s="62"/>
      <c r="P368" s="6" t="s">
        <v>826</v>
      </c>
    </row>
    <row r="369" spans="1:16" s="38" customFormat="1" x14ac:dyDescent="0.25">
      <c r="A369" s="38" t="s">
        <v>54</v>
      </c>
      <c r="B369" s="38" t="s">
        <v>1357</v>
      </c>
      <c r="D369" s="78"/>
      <c r="E369" s="78"/>
    </row>
    <row r="370" spans="1:16" s="38" customFormat="1" x14ac:dyDescent="0.25">
      <c r="A370" s="38" t="s">
        <v>53</v>
      </c>
      <c r="B370" s="38" t="s">
        <v>1358</v>
      </c>
      <c r="D370" s="78"/>
      <c r="E370" s="78"/>
      <c r="L370" s="38" t="s">
        <v>96</v>
      </c>
    </row>
    <row r="371" spans="1:16" s="19" customFormat="1" x14ac:dyDescent="0.25">
      <c r="A371" s="19" t="s">
        <v>331</v>
      </c>
      <c r="B371" s="19" t="s">
        <v>590</v>
      </c>
      <c r="C371" s="19" t="s">
        <v>806</v>
      </c>
      <c r="D371" s="70" t="s">
        <v>1681</v>
      </c>
      <c r="E371" s="70" t="s">
        <v>1914</v>
      </c>
      <c r="M371" s="19" t="s">
        <v>33</v>
      </c>
    </row>
    <row r="372" spans="1:16" s="19" customFormat="1" x14ac:dyDescent="0.25">
      <c r="A372" s="19" t="s">
        <v>246</v>
      </c>
      <c r="B372" s="19" t="s">
        <v>591</v>
      </c>
      <c r="C372" s="19" t="s">
        <v>807</v>
      </c>
      <c r="D372" s="70" t="s">
        <v>1682</v>
      </c>
      <c r="E372" s="70" t="s">
        <v>1915</v>
      </c>
      <c r="F372" s="19" t="s">
        <v>271</v>
      </c>
      <c r="G372" s="19" t="s">
        <v>271</v>
      </c>
      <c r="H372" s="19" t="s">
        <v>271</v>
      </c>
      <c r="I372" s="19" t="s">
        <v>1301</v>
      </c>
      <c r="J372" s="19" t="s">
        <v>1489</v>
      </c>
      <c r="K372" s="19" t="s">
        <v>863</v>
      </c>
      <c r="M372" s="19" t="s">
        <v>33</v>
      </c>
    </row>
    <row r="373" spans="1:16" s="35" customFormat="1" ht="15" customHeight="1" x14ac:dyDescent="0.25">
      <c r="A373" s="35" t="s">
        <v>121</v>
      </c>
      <c r="B373" s="35" t="s">
        <v>1310</v>
      </c>
      <c r="C373" s="36" t="s">
        <v>1460</v>
      </c>
      <c r="D373" s="71" t="s">
        <v>1460</v>
      </c>
      <c r="E373" s="71" t="s">
        <v>1460</v>
      </c>
      <c r="F373" s="35" t="s">
        <v>1459</v>
      </c>
      <c r="G373" s="35" t="s">
        <v>1459</v>
      </c>
      <c r="H373" s="35" t="s">
        <v>1459</v>
      </c>
      <c r="K373" s="35" t="s">
        <v>1488</v>
      </c>
      <c r="M373" s="35" t="s">
        <v>33</v>
      </c>
    </row>
    <row r="374" spans="1:16" s="39" customFormat="1" x14ac:dyDescent="0.25">
      <c r="A374" s="39" t="s">
        <v>1321</v>
      </c>
      <c r="B374" s="39" t="s">
        <v>592</v>
      </c>
      <c r="C374" s="39" t="s">
        <v>257</v>
      </c>
      <c r="D374" s="72" t="s">
        <v>1554</v>
      </c>
      <c r="E374" s="72" t="s">
        <v>1788</v>
      </c>
      <c r="K374" s="39" t="s">
        <v>872</v>
      </c>
      <c r="M374" s="39" t="s">
        <v>33</v>
      </c>
    </row>
    <row r="375" spans="1:16" s="35" customFormat="1" ht="15" customHeight="1" x14ac:dyDescent="0.25">
      <c r="A375" s="35" t="s">
        <v>121</v>
      </c>
      <c r="B375" s="35" t="s">
        <v>1508</v>
      </c>
      <c r="C375" s="36" t="s">
        <v>1499</v>
      </c>
      <c r="D375" s="71" t="s">
        <v>1499</v>
      </c>
      <c r="E375" s="71" t="s">
        <v>1499</v>
      </c>
      <c r="F375" s="35" t="s">
        <v>1500</v>
      </c>
      <c r="G375" s="35" t="s">
        <v>1500</v>
      </c>
      <c r="H375" s="35" t="s">
        <v>1500</v>
      </c>
      <c r="K375" s="35" t="s">
        <v>1523</v>
      </c>
      <c r="M375" s="35" t="s">
        <v>33</v>
      </c>
    </row>
    <row r="376" spans="1:16" s="38" customFormat="1" x14ac:dyDescent="0.25">
      <c r="A376" s="38" t="s">
        <v>54</v>
      </c>
      <c r="B376" s="38" t="s">
        <v>1358</v>
      </c>
      <c r="D376" s="78"/>
      <c r="E376" s="78"/>
    </row>
    <row r="377" spans="1:16" s="38" customFormat="1" x14ac:dyDescent="0.25">
      <c r="A377" s="38" t="s">
        <v>53</v>
      </c>
      <c r="B377" s="38" t="s">
        <v>1359</v>
      </c>
      <c r="D377" s="78"/>
      <c r="E377" s="78"/>
      <c r="L377" s="38" t="s">
        <v>96</v>
      </c>
    </row>
    <row r="378" spans="1:16" s="19" customFormat="1" x14ac:dyDescent="0.25">
      <c r="A378" s="19" t="s">
        <v>791</v>
      </c>
      <c r="B378" s="19" t="s">
        <v>593</v>
      </c>
      <c r="C378" s="19" t="s">
        <v>808</v>
      </c>
      <c r="D378" s="70" t="s">
        <v>1683</v>
      </c>
      <c r="E378" s="70" t="s">
        <v>1916</v>
      </c>
      <c r="K378" s="19" t="s">
        <v>863</v>
      </c>
      <c r="M378" s="19" t="s">
        <v>33</v>
      </c>
    </row>
    <row r="379" spans="1:16" s="19" customFormat="1" x14ac:dyDescent="0.25">
      <c r="A379" s="19" t="s">
        <v>177</v>
      </c>
      <c r="B379" s="19" t="s">
        <v>846</v>
      </c>
      <c r="C379" s="19" t="s">
        <v>809</v>
      </c>
      <c r="D379" s="70" t="s">
        <v>1684</v>
      </c>
      <c r="E379" s="70" t="s">
        <v>1917</v>
      </c>
      <c r="K379" s="19" t="s">
        <v>863</v>
      </c>
      <c r="M379" s="19" t="s">
        <v>33</v>
      </c>
    </row>
    <row r="380" spans="1:16" s="19" customFormat="1" x14ac:dyDescent="0.25">
      <c r="A380" s="19" t="s">
        <v>32</v>
      </c>
      <c r="B380" s="19" t="s">
        <v>847</v>
      </c>
      <c r="C380" s="19" t="s">
        <v>385</v>
      </c>
      <c r="D380" s="70" t="s">
        <v>385</v>
      </c>
      <c r="E380" s="70" t="s">
        <v>385</v>
      </c>
      <c r="I380" s="19" t="s">
        <v>41</v>
      </c>
      <c r="J380" s="19" t="s">
        <v>507</v>
      </c>
      <c r="K380" s="19" t="s">
        <v>851</v>
      </c>
      <c r="L380" s="19" t="s">
        <v>35</v>
      </c>
      <c r="M380" s="19" t="s">
        <v>33</v>
      </c>
    </row>
    <row r="381" spans="1:16" s="19" customFormat="1" x14ac:dyDescent="0.25">
      <c r="A381" s="19" t="s">
        <v>32</v>
      </c>
      <c r="B381" s="19" t="s">
        <v>848</v>
      </c>
      <c r="C381" s="19" t="s">
        <v>355</v>
      </c>
      <c r="D381" s="70" t="s">
        <v>355</v>
      </c>
      <c r="E381" s="70" t="s">
        <v>355</v>
      </c>
      <c r="I381" s="19" t="s">
        <v>41</v>
      </c>
      <c r="J381" s="19" t="s">
        <v>508</v>
      </c>
      <c r="K381" s="19" t="s">
        <v>841</v>
      </c>
      <c r="L381" s="19" t="s">
        <v>184</v>
      </c>
      <c r="M381" s="19" t="s">
        <v>33</v>
      </c>
    </row>
    <row r="382" spans="1:16" s="19" customFormat="1" x14ac:dyDescent="0.25">
      <c r="A382" s="19" t="s">
        <v>32</v>
      </c>
      <c r="B382" s="19" t="s">
        <v>849</v>
      </c>
      <c r="C382" s="19" t="s">
        <v>384</v>
      </c>
      <c r="D382" s="70" t="s">
        <v>384</v>
      </c>
      <c r="E382" s="70" t="s">
        <v>384</v>
      </c>
      <c r="I382" s="19" t="s">
        <v>41</v>
      </c>
      <c r="J382" s="19" t="s">
        <v>509</v>
      </c>
      <c r="K382" s="19" t="s">
        <v>824</v>
      </c>
      <c r="L382" s="19" t="s">
        <v>185</v>
      </c>
      <c r="M382" s="19" t="s">
        <v>33</v>
      </c>
    </row>
    <row r="383" spans="1:16" s="6" customFormat="1" x14ac:dyDescent="0.25">
      <c r="A383" s="6" t="s">
        <v>15</v>
      </c>
      <c r="B383" s="6" t="s">
        <v>594</v>
      </c>
      <c r="C383" s="6" t="s">
        <v>850</v>
      </c>
      <c r="D383" s="62"/>
      <c r="E383" s="62"/>
      <c r="P383" s="6" t="s">
        <v>827</v>
      </c>
    </row>
    <row r="384" spans="1:16" s="19" customFormat="1" x14ac:dyDescent="0.25">
      <c r="A384" s="19" t="s">
        <v>792</v>
      </c>
      <c r="B384" s="19" t="s">
        <v>595</v>
      </c>
      <c r="C384" s="19" t="s">
        <v>810</v>
      </c>
      <c r="D384" s="70" t="s">
        <v>1688</v>
      </c>
      <c r="E384" s="70" t="s">
        <v>1921</v>
      </c>
      <c r="K384" s="19" t="s">
        <v>863</v>
      </c>
      <c r="M384" s="19" t="s">
        <v>33</v>
      </c>
    </row>
    <row r="385" spans="1:16" s="19" customFormat="1" x14ac:dyDescent="0.25">
      <c r="A385" s="19" t="s">
        <v>833</v>
      </c>
      <c r="B385" s="19" t="s">
        <v>596</v>
      </c>
      <c r="C385" s="19" t="s">
        <v>811</v>
      </c>
      <c r="D385" s="70" t="s">
        <v>1689</v>
      </c>
      <c r="E385" s="70" t="s">
        <v>1922</v>
      </c>
      <c r="K385" s="19" t="s">
        <v>864</v>
      </c>
      <c r="M385" s="19" t="s">
        <v>33</v>
      </c>
    </row>
    <row r="386" spans="1:16" s="19" customFormat="1" x14ac:dyDescent="0.25">
      <c r="A386" s="19" t="s">
        <v>31</v>
      </c>
      <c r="B386" s="19" t="s">
        <v>874</v>
      </c>
      <c r="C386" s="19" t="s">
        <v>875</v>
      </c>
      <c r="D386" s="70" t="s">
        <v>1668</v>
      </c>
      <c r="E386" s="70" t="s">
        <v>1848</v>
      </c>
      <c r="K386" s="19" t="s">
        <v>873</v>
      </c>
      <c r="M386" s="19" t="s">
        <v>33</v>
      </c>
    </row>
    <row r="387" spans="1:16" s="38" customFormat="1" x14ac:dyDescent="0.25">
      <c r="A387" s="38" t="s">
        <v>54</v>
      </c>
      <c r="B387" s="38" t="s">
        <v>1359</v>
      </c>
      <c r="D387" s="78"/>
      <c r="E387" s="78"/>
    </row>
    <row r="388" spans="1:16" s="12" customFormat="1" x14ac:dyDescent="0.25">
      <c r="A388" s="12" t="s">
        <v>54</v>
      </c>
      <c r="B388" s="12" t="s">
        <v>865</v>
      </c>
      <c r="D388" s="67"/>
      <c r="E388" s="67"/>
    </row>
    <row r="389" spans="1:16" s="13" customFormat="1" ht="18.75" x14ac:dyDescent="0.3">
      <c r="A389" s="13" t="s">
        <v>54</v>
      </c>
      <c r="B389" s="13" t="s">
        <v>534</v>
      </c>
      <c r="D389" s="58"/>
      <c r="E389" s="58"/>
    </row>
    <row r="390" spans="1:16" s="13" customFormat="1" ht="18.75" x14ac:dyDescent="0.3">
      <c r="A390" s="13" t="s">
        <v>53</v>
      </c>
      <c r="B390" s="13" t="s">
        <v>954</v>
      </c>
      <c r="C390" s="13" t="s">
        <v>955</v>
      </c>
      <c r="D390" s="58" t="s">
        <v>955</v>
      </c>
      <c r="E390" s="58" t="s">
        <v>1923</v>
      </c>
    </row>
    <row r="391" spans="1:16" s="93" customFormat="1" ht="18.75" x14ac:dyDescent="0.3">
      <c r="A391" s="93" t="s">
        <v>121</v>
      </c>
      <c r="B391" s="93" t="s">
        <v>2098</v>
      </c>
      <c r="C391" s="93" t="s">
        <v>2099</v>
      </c>
      <c r="D391" s="93" t="s">
        <v>2100</v>
      </c>
      <c r="E391" s="93" t="s">
        <v>2101</v>
      </c>
    </row>
    <row r="392" spans="1:16" s="14" customFormat="1" ht="18.75" x14ac:dyDescent="0.3">
      <c r="A392" s="14" t="s">
        <v>53</v>
      </c>
      <c r="B392" s="14" t="s">
        <v>963</v>
      </c>
      <c r="C392" s="14" t="s">
        <v>964</v>
      </c>
      <c r="D392" s="64" t="s">
        <v>1690</v>
      </c>
      <c r="E392" s="64" t="s">
        <v>1924</v>
      </c>
    </row>
    <row r="393" spans="1:16" s="38" customFormat="1" x14ac:dyDescent="0.25">
      <c r="A393" s="38" t="s">
        <v>53</v>
      </c>
      <c r="B393" s="38" t="s">
        <v>1383</v>
      </c>
      <c r="D393" s="78"/>
      <c r="E393" s="78"/>
      <c r="L393" s="38" t="s">
        <v>96</v>
      </c>
    </row>
    <row r="394" spans="1:16" s="19" customFormat="1" x14ac:dyDescent="0.25">
      <c r="A394" s="19" t="s">
        <v>331</v>
      </c>
      <c r="B394" s="19" t="s">
        <v>878</v>
      </c>
      <c r="C394" s="19" t="s">
        <v>1361</v>
      </c>
      <c r="D394" s="70" t="s">
        <v>1361</v>
      </c>
      <c r="E394" s="70" t="s">
        <v>1361</v>
      </c>
      <c r="M394" s="19" t="s">
        <v>33</v>
      </c>
    </row>
    <row r="395" spans="1:16" s="19" customFormat="1" x14ac:dyDescent="0.25">
      <c r="A395" s="19" t="s">
        <v>177</v>
      </c>
      <c r="B395" s="19" t="s">
        <v>965</v>
      </c>
      <c r="C395" s="19" t="s">
        <v>1381</v>
      </c>
      <c r="D395" s="70" t="s">
        <v>1692</v>
      </c>
      <c r="E395" s="70" t="s">
        <v>1925</v>
      </c>
      <c r="K395" s="19" t="s">
        <v>969</v>
      </c>
      <c r="M395" s="19" t="s">
        <v>33</v>
      </c>
    </row>
    <row r="396" spans="1:16" s="19" customFormat="1" x14ac:dyDescent="0.25">
      <c r="A396" s="19" t="s">
        <v>32</v>
      </c>
      <c r="B396" s="19" t="s">
        <v>966</v>
      </c>
      <c r="C396" s="19" t="s">
        <v>385</v>
      </c>
      <c r="D396" s="70" t="s">
        <v>385</v>
      </c>
      <c r="E396" s="70" t="s">
        <v>385</v>
      </c>
      <c r="I396" s="19" t="s">
        <v>41</v>
      </c>
      <c r="J396" s="19" t="s">
        <v>507</v>
      </c>
      <c r="K396" s="19" t="s">
        <v>970</v>
      </c>
      <c r="L396" s="19" t="s">
        <v>35</v>
      </c>
      <c r="M396" s="19" t="s">
        <v>33</v>
      </c>
    </row>
    <row r="397" spans="1:16" s="19" customFormat="1" x14ac:dyDescent="0.25">
      <c r="A397" s="19" t="s">
        <v>32</v>
      </c>
      <c r="B397" s="19" t="s">
        <v>967</v>
      </c>
      <c r="C397" s="19" t="s">
        <v>355</v>
      </c>
      <c r="D397" s="70" t="s">
        <v>355</v>
      </c>
      <c r="E397" s="70" t="s">
        <v>355</v>
      </c>
      <c r="I397" s="19" t="s">
        <v>41</v>
      </c>
      <c r="J397" s="19" t="s">
        <v>508</v>
      </c>
      <c r="K397" s="19" t="s">
        <v>971</v>
      </c>
      <c r="L397" s="19" t="s">
        <v>184</v>
      </c>
      <c r="M397" s="19" t="s">
        <v>33</v>
      </c>
    </row>
    <row r="398" spans="1:16" s="19" customFormat="1" x14ac:dyDescent="0.25">
      <c r="A398" s="19" t="s">
        <v>32</v>
      </c>
      <c r="B398" s="19" t="s">
        <v>968</v>
      </c>
      <c r="C398" s="19" t="s">
        <v>384</v>
      </c>
      <c r="D398" s="70" t="s">
        <v>384</v>
      </c>
      <c r="E398" s="70" t="s">
        <v>384</v>
      </c>
      <c r="I398" s="19" t="s">
        <v>41</v>
      </c>
      <c r="J398" s="19" t="s">
        <v>509</v>
      </c>
      <c r="K398" s="19" t="s">
        <v>972</v>
      </c>
      <c r="L398" s="19" t="s">
        <v>185</v>
      </c>
      <c r="M398" s="19" t="s">
        <v>33</v>
      </c>
    </row>
    <row r="399" spans="1:16" s="6" customFormat="1" x14ac:dyDescent="0.25">
      <c r="A399" s="6" t="s">
        <v>15</v>
      </c>
      <c r="B399" s="6" t="s">
        <v>879</v>
      </c>
      <c r="C399" s="6" t="s">
        <v>1382</v>
      </c>
      <c r="D399" s="62"/>
      <c r="E399" s="62"/>
      <c r="P399" s="6" t="s">
        <v>988</v>
      </c>
    </row>
    <row r="400" spans="1:16" s="35" customFormat="1" ht="15" customHeight="1" x14ac:dyDescent="0.25">
      <c r="A400" s="35" t="s">
        <v>753</v>
      </c>
      <c r="B400" s="35" t="s">
        <v>880</v>
      </c>
      <c r="C400" s="35" t="s">
        <v>2102</v>
      </c>
      <c r="D400" s="82" t="s">
        <v>1691</v>
      </c>
      <c r="E400" s="82" t="s">
        <v>2153</v>
      </c>
      <c r="F400" s="36" t="s">
        <v>2123</v>
      </c>
      <c r="G400" s="36" t="s">
        <v>2123</v>
      </c>
      <c r="H400" s="36" t="s">
        <v>2123</v>
      </c>
      <c r="I400" s="35" t="s">
        <v>763</v>
      </c>
      <c r="J400" s="35" t="s">
        <v>764</v>
      </c>
      <c r="K400" s="35" t="s">
        <v>969</v>
      </c>
      <c r="M400" s="35" t="s">
        <v>33</v>
      </c>
    </row>
    <row r="401" spans="1:16" s="19" customFormat="1" x14ac:dyDescent="0.25">
      <c r="A401" s="19" t="s">
        <v>975</v>
      </c>
      <c r="B401" s="19" t="s">
        <v>973</v>
      </c>
      <c r="C401" s="19" t="s">
        <v>755</v>
      </c>
      <c r="D401" s="70" t="s">
        <v>755</v>
      </c>
      <c r="E401" s="70" t="s">
        <v>755</v>
      </c>
      <c r="K401" s="19" t="s">
        <v>969</v>
      </c>
      <c r="M401" s="19" t="s">
        <v>33</v>
      </c>
    </row>
    <row r="402" spans="1:16" s="38" customFormat="1" x14ac:dyDescent="0.25">
      <c r="A402" s="38" t="s">
        <v>54</v>
      </c>
      <c r="B402" s="38" t="s">
        <v>1383</v>
      </c>
      <c r="D402" s="78"/>
      <c r="E402" s="78"/>
    </row>
    <row r="403" spans="1:16" s="35" customFormat="1" x14ac:dyDescent="0.25">
      <c r="A403" s="35" t="s">
        <v>121</v>
      </c>
      <c r="B403" s="35" t="s">
        <v>2006</v>
      </c>
      <c r="C403" s="35" t="s">
        <v>2003</v>
      </c>
      <c r="D403" s="35" t="s">
        <v>2003</v>
      </c>
      <c r="E403" s="35" t="s">
        <v>2003</v>
      </c>
      <c r="K403" s="35" t="s">
        <v>2007</v>
      </c>
      <c r="M403" s="35" t="s">
        <v>33</v>
      </c>
    </row>
    <row r="404" spans="1:16" s="17" customFormat="1" ht="15" customHeight="1" x14ac:dyDescent="0.25">
      <c r="A404" s="17" t="s">
        <v>121</v>
      </c>
      <c r="B404" s="17" t="s">
        <v>974</v>
      </c>
      <c r="C404" s="31" t="s">
        <v>2124</v>
      </c>
      <c r="D404" s="31" t="s">
        <v>2124</v>
      </c>
      <c r="E404" s="31" t="s">
        <v>2124</v>
      </c>
      <c r="K404" s="31" t="s">
        <v>2129</v>
      </c>
      <c r="M404" s="17" t="s">
        <v>33</v>
      </c>
    </row>
    <row r="405" spans="1:16" s="38" customFormat="1" x14ac:dyDescent="0.25">
      <c r="A405" s="38" t="s">
        <v>53</v>
      </c>
      <c r="B405" s="38" t="s">
        <v>1386</v>
      </c>
      <c r="D405" s="78"/>
      <c r="E405" s="78"/>
      <c r="L405" s="38" t="s">
        <v>96</v>
      </c>
    </row>
    <row r="406" spans="1:16" s="19" customFormat="1" x14ac:dyDescent="0.25">
      <c r="A406" s="19" t="s">
        <v>331</v>
      </c>
      <c r="B406" s="19" t="s">
        <v>881</v>
      </c>
      <c r="C406" s="19" t="s">
        <v>1362</v>
      </c>
      <c r="D406" s="70" t="s">
        <v>1362</v>
      </c>
      <c r="E406" s="70" t="s">
        <v>1362</v>
      </c>
      <c r="M406" s="19" t="s">
        <v>33</v>
      </c>
    </row>
    <row r="407" spans="1:16" s="19" customFormat="1" x14ac:dyDescent="0.25">
      <c r="A407" s="19" t="s">
        <v>177</v>
      </c>
      <c r="B407" s="19" t="s">
        <v>977</v>
      </c>
      <c r="C407" s="19" t="s">
        <v>1384</v>
      </c>
      <c r="D407" s="70" t="s">
        <v>1693</v>
      </c>
      <c r="E407" s="70" t="s">
        <v>1926</v>
      </c>
      <c r="K407" s="19" t="s">
        <v>981</v>
      </c>
      <c r="M407" s="19" t="s">
        <v>33</v>
      </c>
    </row>
    <row r="408" spans="1:16" s="19" customFormat="1" x14ac:dyDescent="0.25">
      <c r="A408" s="19" t="s">
        <v>32</v>
      </c>
      <c r="B408" s="19" t="s">
        <v>978</v>
      </c>
      <c r="C408" s="19" t="s">
        <v>385</v>
      </c>
      <c r="D408" s="70" t="s">
        <v>385</v>
      </c>
      <c r="E408" s="70" t="s">
        <v>385</v>
      </c>
      <c r="I408" s="19" t="s">
        <v>41</v>
      </c>
      <c r="J408" s="19" t="s">
        <v>507</v>
      </c>
      <c r="K408" s="19" t="s">
        <v>982</v>
      </c>
      <c r="L408" s="19" t="s">
        <v>35</v>
      </c>
      <c r="M408" s="19" t="s">
        <v>33</v>
      </c>
    </row>
    <row r="409" spans="1:16" s="19" customFormat="1" x14ac:dyDescent="0.25">
      <c r="A409" s="19" t="s">
        <v>32</v>
      </c>
      <c r="B409" s="19" t="s">
        <v>979</v>
      </c>
      <c r="C409" s="19" t="s">
        <v>355</v>
      </c>
      <c r="D409" s="70" t="s">
        <v>355</v>
      </c>
      <c r="E409" s="70" t="s">
        <v>355</v>
      </c>
      <c r="I409" s="19" t="s">
        <v>41</v>
      </c>
      <c r="J409" s="19" t="s">
        <v>508</v>
      </c>
      <c r="K409" s="19" t="s">
        <v>983</v>
      </c>
      <c r="L409" s="19" t="s">
        <v>184</v>
      </c>
      <c r="M409" s="19" t="s">
        <v>33</v>
      </c>
    </row>
    <row r="410" spans="1:16" s="19" customFormat="1" x14ac:dyDescent="0.25">
      <c r="A410" s="19" t="s">
        <v>32</v>
      </c>
      <c r="B410" s="19" t="s">
        <v>980</v>
      </c>
      <c r="C410" s="19" t="s">
        <v>384</v>
      </c>
      <c r="D410" s="70" t="s">
        <v>384</v>
      </c>
      <c r="E410" s="70" t="s">
        <v>384</v>
      </c>
      <c r="I410" s="19" t="s">
        <v>41</v>
      </c>
      <c r="J410" s="19" t="s">
        <v>509</v>
      </c>
      <c r="K410" s="19" t="s">
        <v>984</v>
      </c>
      <c r="L410" s="19" t="s">
        <v>185</v>
      </c>
      <c r="M410" s="19" t="s">
        <v>33</v>
      </c>
    </row>
    <row r="411" spans="1:16" s="6" customFormat="1" x14ac:dyDescent="0.25">
      <c r="A411" s="6" t="s">
        <v>15</v>
      </c>
      <c r="B411" s="6" t="s">
        <v>882</v>
      </c>
      <c r="C411" s="6" t="s">
        <v>1385</v>
      </c>
      <c r="D411" s="62"/>
      <c r="E411" s="62"/>
      <c r="P411" s="6" t="s">
        <v>987</v>
      </c>
    </row>
    <row r="412" spans="1:16" s="19" customFormat="1" ht="15" customHeight="1" x14ac:dyDescent="0.25">
      <c r="A412" s="19" t="s">
        <v>753</v>
      </c>
      <c r="B412" s="19" t="s">
        <v>883</v>
      </c>
      <c r="C412" s="19" t="s">
        <v>2103</v>
      </c>
      <c r="D412" s="70" t="s">
        <v>1694</v>
      </c>
      <c r="E412" s="70" t="s">
        <v>2153</v>
      </c>
      <c r="F412" s="25" t="s">
        <v>2123</v>
      </c>
      <c r="G412" s="25" t="s">
        <v>2123</v>
      </c>
      <c r="H412" s="25" t="s">
        <v>2123</v>
      </c>
      <c r="I412" s="19" t="s">
        <v>763</v>
      </c>
      <c r="J412" s="19" t="s">
        <v>764</v>
      </c>
      <c r="K412" s="19" t="s">
        <v>981</v>
      </c>
      <c r="M412" s="19" t="s">
        <v>33</v>
      </c>
    </row>
    <row r="413" spans="1:16" s="19" customFormat="1" x14ac:dyDescent="0.25">
      <c r="A413" s="19" t="s">
        <v>975</v>
      </c>
      <c r="B413" s="19" t="s">
        <v>985</v>
      </c>
      <c r="C413" s="19" t="s">
        <v>755</v>
      </c>
      <c r="D413" s="70" t="s">
        <v>755</v>
      </c>
      <c r="E413" s="70" t="s">
        <v>755</v>
      </c>
      <c r="K413" s="19" t="s">
        <v>981</v>
      </c>
      <c r="M413" s="19" t="s">
        <v>33</v>
      </c>
    </row>
    <row r="414" spans="1:16" s="38" customFormat="1" x14ac:dyDescent="0.25">
      <c r="A414" s="38" t="s">
        <v>54</v>
      </c>
      <c r="B414" s="38" t="s">
        <v>1386</v>
      </c>
      <c r="D414" s="78"/>
      <c r="E414" s="78"/>
    </row>
    <row r="415" spans="1:16" s="35" customFormat="1" x14ac:dyDescent="0.25">
      <c r="A415" s="35" t="s">
        <v>121</v>
      </c>
      <c r="B415" s="35" t="s">
        <v>2008</v>
      </c>
      <c r="C415" s="35" t="s">
        <v>2003</v>
      </c>
      <c r="D415" s="35" t="s">
        <v>2003</v>
      </c>
      <c r="E415" s="35" t="s">
        <v>2003</v>
      </c>
      <c r="K415" s="35" t="s">
        <v>2009</v>
      </c>
      <c r="M415" s="35" t="s">
        <v>33</v>
      </c>
    </row>
    <row r="416" spans="1:16" s="17" customFormat="1" ht="15" customHeight="1" x14ac:dyDescent="0.25">
      <c r="A416" s="17" t="s">
        <v>121</v>
      </c>
      <c r="B416" s="17" t="s">
        <v>986</v>
      </c>
      <c r="C416" s="31" t="s">
        <v>2124</v>
      </c>
      <c r="D416" s="31" t="s">
        <v>2124</v>
      </c>
      <c r="E416" s="31" t="s">
        <v>2124</v>
      </c>
      <c r="K416" s="31" t="s">
        <v>2128</v>
      </c>
      <c r="M416" s="17" t="s">
        <v>33</v>
      </c>
    </row>
    <row r="417" spans="1:16" s="38" customFormat="1" x14ac:dyDescent="0.25">
      <c r="A417" s="38" t="s">
        <v>53</v>
      </c>
      <c r="B417" s="38" t="s">
        <v>1387</v>
      </c>
      <c r="D417" s="78"/>
      <c r="E417" s="78"/>
      <c r="L417" s="38" t="s">
        <v>96</v>
      </c>
    </row>
    <row r="418" spans="1:16" s="19" customFormat="1" x14ac:dyDescent="0.25">
      <c r="A418" s="19" t="s">
        <v>331</v>
      </c>
      <c r="B418" s="19" t="s">
        <v>884</v>
      </c>
      <c r="C418" s="19" t="s">
        <v>1363</v>
      </c>
      <c r="D418" s="70" t="s">
        <v>1363</v>
      </c>
      <c r="E418" s="70" t="s">
        <v>1363</v>
      </c>
      <c r="M418" s="19" t="s">
        <v>33</v>
      </c>
    </row>
    <row r="419" spans="1:16" s="19" customFormat="1" x14ac:dyDescent="0.25">
      <c r="A419" s="19" t="s">
        <v>177</v>
      </c>
      <c r="B419" s="19" t="s">
        <v>989</v>
      </c>
      <c r="C419" s="19" t="s">
        <v>1388</v>
      </c>
      <c r="D419" s="70" t="s">
        <v>1695</v>
      </c>
      <c r="E419" s="70" t="s">
        <v>1927</v>
      </c>
      <c r="K419" s="19" t="s">
        <v>993</v>
      </c>
      <c r="M419" s="19" t="s">
        <v>33</v>
      </c>
    </row>
    <row r="420" spans="1:16" s="19" customFormat="1" x14ac:dyDescent="0.25">
      <c r="A420" s="19" t="s">
        <v>32</v>
      </c>
      <c r="B420" s="19" t="s">
        <v>990</v>
      </c>
      <c r="C420" s="19" t="s">
        <v>385</v>
      </c>
      <c r="D420" s="70" t="s">
        <v>385</v>
      </c>
      <c r="E420" s="70" t="s">
        <v>385</v>
      </c>
      <c r="I420" s="19" t="s">
        <v>41</v>
      </c>
      <c r="J420" s="19" t="s">
        <v>507</v>
      </c>
      <c r="K420" s="19" t="s">
        <v>994</v>
      </c>
      <c r="L420" s="19" t="s">
        <v>35</v>
      </c>
      <c r="M420" s="19" t="s">
        <v>33</v>
      </c>
    </row>
    <row r="421" spans="1:16" s="19" customFormat="1" x14ac:dyDescent="0.25">
      <c r="A421" s="19" t="s">
        <v>32</v>
      </c>
      <c r="B421" s="19" t="s">
        <v>991</v>
      </c>
      <c r="C421" s="19" t="s">
        <v>355</v>
      </c>
      <c r="D421" s="70" t="s">
        <v>355</v>
      </c>
      <c r="E421" s="70" t="s">
        <v>355</v>
      </c>
      <c r="I421" s="19" t="s">
        <v>41</v>
      </c>
      <c r="J421" s="19" t="s">
        <v>508</v>
      </c>
      <c r="K421" s="19" t="s">
        <v>995</v>
      </c>
      <c r="L421" s="19" t="s">
        <v>184</v>
      </c>
      <c r="M421" s="19" t="s">
        <v>33</v>
      </c>
    </row>
    <row r="422" spans="1:16" s="19" customFormat="1" x14ac:dyDescent="0.25">
      <c r="A422" s="19" t="s">
        <v>32</v>
      </c>
      <c r="B422" s="19" t="s">
        <v>992</v>
      </c>
      <c r="C422" s="19" t="s">
        <v>384</v>
      </c>
      <c r="D422" s="70" t="s">
        <v>384</v>
      </c>
      <c r="E422" s="70" t="s">
        <v>384</v>
      </c>
      <c r="I422" s="19" t="s">
        <v>41</v>
      </c>
      <c r="J422" s="19" t="s">
        <v>509</v>
      </c>
      <c r="K422" s="19" t="s">
        <v>996</v>
      </c>
      <c r="L422" s="19" t="s">
        <v>185</v>
      </c>
      <c r="M422" s="19" t="s">
        <v>33</v>
      </c>
    </row>
    <row r="423" spans="1:16" s="6" customFormat="1" x14ac:dyDescent="0.25">
      <c r="A423" s="6" t="s">
        <v>15</v>
      </c>
      <c r="B423" s="6" t="s">
        <v>885</v>
      </c>
      <c r="C423" s="6" t="s">
        <v>1389</v>
      </c>
      <c r="D423" s="62"/>
      <c r="E423" s="62"/>
      <c r="P423" s="6" t="s">
        <v>997</v>
      </c>
    </row>
    <row r="424" spans="1:16" s="19" customFormat="1" ht="15" customHeight="1" x14ac:dyDescent="0.25">
      <c r="A424" s="19" t="s">
        <v>753</v>
      </c>
      <c r="B424" s="19" t="s">
        <v>886</v>
      </c>
      <c r="C424" s="19" t="s">
        <v>2104</v>
      </c>
      <c r="D424" s="70" t="s">
        <v>1696</v>
      </c>
      <c r="E424" s="70" t="s">
        <v>2153</v>
      </c>
      <c r="F424" s="25" t="s">
        <v>2123</v>
      </c>
      <c r="G424" s="25" t="s">
        <v>2123</v>
      </c>
      <c r="H424" s="25" t="s">
        <v>2123</v>
      </c>
      <c r="I424" s="19" t="s">
        <v>763</v>
      </c>
      <c r="J424" s="19" t="s">
        <v>764</v>
      </c>
      <c r="K424" s="19" t="s">
        <v>993</v>
      </c>
      <c r="M424" s="19" t="s">
        <v>33</v>
      </c>
    </row>
    <row r="425" spans="1:16" s="19" customFormat="1" x14ac:dyDescent="0.25">
      <c r="A425" s="19" t="s">
        <v>975</v>
      </c>
      <c r="B425" s="19" t="s">
        <v>998</v>
      </c>
      <c r="C425" s="19" t="s">
        <v>755</v>
      </c>
      <c r="D425" s="70" t="s">
        <v>755</v>
      </c>
      <c r="E425" s="70" t="s">
        <v>755</v>
      </c>
      <c r="K425" s="19" t="s">
        <v>993</v>
      </c>
      <c r="M425" s="19" t="s">
        <v>33</v>
      </c>
    </row>
    <row r="426" spans="1:16" s="38" customFormat="1" x14ac:dyDescent="0.25">
      <c r="A426" s="38" t="s">
        <v>54</v>
      </c>
      <c r="B426" s="38" t="s">
        <v>1387</v>
      </c>
      <c r="D426" s="78"/>
      <c r="E426" s="78"/>
    </row>
    <row r="427" spans="1:16" s="35" customFormat="1" x14ac:dyDescent="0.25">
      <c r="A427" s="35" t="s">
        <v>121</v>
      </c>
      <c r="B427" s="35" t="s">
        <v>2010</v>
      </c>
      <c r="C427" s="35" t="s">
        <v>2003</v>
      </c>
      <c r="D427" s="35" t="s">
        <v>2003</v>
      </c>
      <c r="E427" s="35" t="s">
        <v>2003</v>
      </c>
      <c r="K427" s="35" t="s">
        <v>2011</v>
      </c>
      <c r="M427" s="35" t="s">
        <v>33</v>
      </c>
    </row>
    <row r="428" spans="1:16" s="17" customFormat="1" ht="15" customHeight="1" x14ac:dyDescent="0.25">
      <c r="A428" s="17" t="s">
        <v>121</v>
      </c>
      <c r="B428" s="17" t="s">
        <v>999</v>
      </c>
      <c r="C428" s="31" t="s">
        <v>2124</v>
      </c>
      <c r="D428" s="31" t="s">
        <v>2124</v>
      </c>
      <c r="E428" s="31" t="s">
        <v>2124</v>
      </c>
      <c r="K428" s="31" t="s">
        <v>2125</v>
      </c>
      <c r="M428" s="17" t="s">
        <v>33</v>
      </c>
    </row>
    <row r="429" spans="1:16" s="38" customFormat="1" x14ac:dyDescent="0.25">
      <c r="A429" s="38" t="s">
        <v>53</v>
      </c>
      <c r="B429" s="38" t="s">
        <v>1427</v>
      </c>
      <c r="D429" s="78"/>
      <c r="E429" s="78"/>
      <c r="L429" s="38" t="s">
        <v>96</v>
      </c>
    </row>
    <row r="430" spans="1:16" s="19" customFormat="1" x14ac:dyDescent="0.25">
      <c r="A430" s="19" t="s">
        <v>331</v>
      </c>
      <c r="B430" s="19" t="s">
        <v>925</v>
      </c>
      <c r="C430" s="19" t="s">
        <v>1376</v>
      </c>
      <c r="D430" s="70" t="s">
        <v>1376</v>
      </c>
      <c r="E430" s="70" t="s">
        <v>1376</v>
      </c>
      <c r="M430" s="19" t="s">
        <v>33</v>
      </c>
    </row>
    <row r="431" spans="1:16" s="19" customFormat="1" x14ac:dyDescent="0.25">
      <c r="A431" s="19" t="s">
        <v>177</v>
      </c>
      <c r="B431" s="19" t="s">
        <v>1151</v>
      </c>
      <c r="C431" s="19" t="s">
        <v>1428</v>
      </c>
      <c r="D431" s="70" t="s">
        <v>1723</v>
      </c>
      <c r="E431" s="70" t="s">
        <v>1941</v>
      </c>
      <c r="K431" s="19" t="s">
        <v>1095</v>
      </c>
      <c r="M431" s="19" t="s">
        <v>33</v>
      </c>
    </row>
    <row r="432" spans="1:16" s="19" customFormat="1" x14ac:dyDescent="0.25">
      <c r="A432" s="19" t="s">
        <v>32</v>
      </c>
      <c r="B432" s="19" t="s">
        <v>1152</v>
      </c>
      <c r="C432" s="19" t="s">
        <v>385</v>
      </c>
      <c r="D432" s="70" t="s">
        <v>385</v>
      </c>
      <c r="E432" s="70" t="s">
        <v>385</v>
      </c>
      <c r="I432" s="19" t="s">
        <v>41</v>
      </c>
      <c r="J432" s="19" t="s">
        <v>507</v>
      </c>
      <c r="K432" s="19" t="s">
        <v>1097</v>
      </c>
      <c r="L432" s="19" t="s">
        <v>35</v>
      </c>
      <c r="M432" s="19" t="s">
        <v>33</v>
      </c>
    </row>
    <row r="433" spans="1:16" s="19" customFormat="1" x14ac:dyDescent="0.25">
      <c r="A433" s="19" t="s">
        <v>32</v>
      </c>
      <c r="B433" s="19" t="s">
        <v>1153</v>
      </c>
      <c r="C433" s="19" t="s">
        <v>355</v>
      </c>
      <c r="D433" s="70" t="s">
        <v>355</v>
      </c>
      <c r="E433" s="70" t="s">
        <v>355</v>
      </c>
      <c r="I433" s="19" t="s">
        <v>41</v>
      </c>
      <c r="J433" s="19" t="s">
        <v>508</v>
      </c>
      <c r="K433" s="19" t="s">
        <v>1100</v>
      </c>
      <c r="L433" s="19" t="s">
        <v>184</v>
      </c>
      <c r="M433" s="19" t="s">
        <v>33</v>
      </c>
    </row>
    <row r="434" spans="1:16" s="19" customFormat="1" x14ac:dyDescent="0.25">
      <c r="A434" s="19" t="s">
        <v>32</v>
      </c>
      <c r="B434" s="19" t="s">
        <v>1154</v>
      </c>
      <c r="C434" s="19" t="s">
        <v>384</v>
      </c>
      <c r="D434" s="70" t="s">
        <v>384</v>
      </c>
      <c r="E434" s="70" t="s">
        <v>384</v>
      </c>
      <c r="I434" s="19" t="s">
        <v>41</v>
      </c>
      <c r="J434" s="19" t="s">
        <v>509</v>
      </c>
      <c r="K434" s="19" t="s">
        <v>1156</v>
      </c>
      <c r="L434" s="19" t="s">
        <v>185</v>
      </c>
      <c r="M434" s="19" t="s">
        <v>33</v>
      </c>
    </row>
    <row r="435" spans="1:16" s="6" customFormat="1" x14ac:dyDescent="0.25">
      <c r="A435" s="6" t="s">
        <v>15</v>
      </c>
      <c r="B435" s="6" t="s">
        <v>926</v>
      </c>
      <c r="C435" s="6" t="s">
        <v>1429</v>
      </c>
      <c r="D435" s="62"/>
      <c r="E435" s="62"/>
      <c r="P435" s="6" t="s">
        <v>1158</v>
      </c>
    </row>
    <row r="436" spans="1:16" s="19" customFormat="1" x14ac:dyDescent="0.25">
      <c r="A436" s="19" t="s">
        <v>753</v>
      </c>
      <c r="B436" s="19" t="s">
        <v>927</v>
      </c>
      <c r="C436" s="19" t="s">
        <v>2118</v>
      </c>
      <c r="D436" s="70" t="s">
        <v>1724</v>
      </c>
      <c r="E436" s="70" t="s">
        <v>2153</v>
      </c>
      <c r="F436" s="19" t="s">
        <v>2123</v>
      </c>
      <c r="G436" s="19" t="s">
        <v>2123</v>
      </c>
      <c r="H436" s="19" t="s">
        <v>2123</v>
      </c>
      <c r="I436" s="19" t="s">
        <v>763</v>
      </c>
      <c r="J436" s="19" t="s">
        <v>764</v>
      </c>
      <c r="K436" s="19" t="s">
        <v>1095</v>
      </c>
      <c r="M436" s="19" t="s">
        <v>33</v>
      </c>
    </row>
    <row r="437" spans="1:16" s="19" customFormat="1" x14ac:dyDescent="0.25">
      <c r="A437" s="19" t="s">
        <v>975</v>
      </c>
      <c r="B437" s="19" t="s">
        <v>1159</v>
      </c>
      <c r="C437" s="19" t="s">
        <v>755</v>
      </c>
      <c r="D437" s="70" t="s">
        <v>755</v>
      </c>
      <c r="E437" s="70" t="s">
        <v>755</v>
      </c>
      <c r="K437" s="19" t="s">
        <v>1095</v>
      </c>
      <c r="M437" s="19" t="s">
        <v>33</v>
      </c>
    </row>
    <row r="438" spans="1:16" s="38" customFormat="1" x14ac:dyDescent="0.25">
      <c r="A438" s="38" t="s">
        <v>54</v>
      </c>
      <c r="B438" s="38" t="s">
        <v>1427</v>
      </c>
      <c r="D438" s="78"/>
      <c r="E438" s="78"/>
    </row>
    <row r="439" spans="1:16" s="35" customFormat="1" x14ac:dyDescent="0.25">
      <c r="A439" s="35" t="s">
        <v>121</v>
      </c>
      <c r="B439" s="35" t="s">
        <v>2038</v>
      </c>
      <c r="C439" s="35" t="s">
        <v>2003</v>
      </c>
      <c r="D439" s="35" t="s">
        <v>2003</v>
      </c>
      <c r="E439" s="35" t="s">
        <v>2003</v>
      </c>
      <c r="K439" s="35" t="s">
        <v>2039</v>
      </c>
      <c r="M439" s="35" t="s">
        <v>33</v>
      </c>
    </row>
    <row r="440" spans="1:16" s="17" customFormat="1" ht="15" customHeight="1" x14ac:dyDescent="0.25">
      <c r="A440" s="17" t="s">
        <v>121</v>
      </c>
      <c r="B440" s="17" t="s">
        <v>1160</v>
      </c>
      <c r="C440" s="31" t="s">
        <v>2124</v>
      </c>
      <c r="D440" s="31" t="s">
        <v>2124</v>
      </c>
      <c r="E440" s="31" t="s">
        <v>2124</v>
      </c>
      <c r="K440" s="31" t="s">
        <v>2141</v>
      </c>
      <c r="M440" s="17" t="s">
        <v>33</v>
      </c>
    </row>
    <row r="441" spans="1:16" s="38" customFormat="1" x14ac:dyDescent="0.25">
      <c r="A441" s="38" t="s">
        <v>53</v>
      </c>
      <c r="B441" s="38" t="s">
        <v>1430</v>
      </c>
      <c r="D441" s="78"/>
      <c r="E441" s="78"/>
      <c r="L441" s="38" t="s">
        <v>96</v>
      </c>
    </row>
    <row r="442" spans="1:16" s="19" customFormat="1" x14ac:dyDescent="0.25">
      <c r="A442" s="19" t="s">
        <v>331</v>
      </c>
      <c r="B442" s="19" t="s">
        <v>928</v>
      </c>
      <c r="C442" s="19" t="s">
        <v>1377</v>
      </c>
      <c r="D442" s="70" t="s">
        <v>1377</v>
      </c>
      <c r="E442" s="70" t="s">
        <v>1377</v>
      </c>
      <c r="M442" s="19" t="s">
        <v>33</v>
      </c>
    </row>
    <row r="443" spans="1:16" s="19" customFormat="1" x14ac:dyDescent="0.25">
      <c r="A443" s="19" t="s">
        <v>177</v>
      </c>
      <c r="B443" s="19" t="s">
        <v>1162</v>
      </c>
      <c r="C443" s="19" t="s">
        <v>1431</v>
      </c>
      <c r="D443" s="70" t="s">
        <v>1726</v>
      </c>
      <c r="E443" s="70" t="s">
        <v>1942</v>
      </c>
      <c r="K443" s="19" t="s">
        <v>1161</v>
      </c>
      <c r="M443" s="19" t="s">
        <v>33</v>
      </c>
    </row>
    <row r="444" spans="1:16" s="19" customFormat="1" x14ac:dyDescent="0.25">
      <c r="A444" s="19" t="s">
        <v>32</v>
      </c>
      <c r="B444" s="19" t="s">
        <v>1163</v>
      </c>
      <c r="C444" s="19" t="s">
        <v>385</v>
      </c>
      <c r="D444" s="70" t="s">
        <v>385</v>
      </c>
      <c r="E444" s="70" t="s">
        <v>385</v>
      </c>
      <c r="I444" s="19" t="s">
        <v>41</v>
      </c>
      <c r="J444" s="19" t="s">
        <v>507</v>
      </c>
      <c r="K444" s="19" t="s">
        <v>1166</v>
      </c>
      <c r="L444" s="19" t="s">
        <v>35</v>
      </c>
      <c r="M444" s="19" t="s">
        <v>33</v>
      </c>
    </row>
    <row r="445" spans="1:16" s="19" customFormat="1" x14ac:dyDescent="0.25">
      <c r="A445" s="19" t="s">
        <v>32</v>
      </c>
      <c r="B445" s="19" t="s">
        <v>1164</v>
      </c>
      <c r="C445" s="19" t="s">
        <v>355</v>
      </c>
      <c r="D445" s="70" t="s">
        <v>355</v>
      </c>
      <c r="E445" s="70" t="s">
        <v>355</v>
      </c>
      <c r="I445" s="19" t="s">
        <v>41</v>
      </c>
      <c r="J445" s="19" t="s">
        <v>508</v>
      </c>
      <c r="K445" s="19" t="s">
        <v>1167</v>
      </c>
      <c r="L445" s="19" t="s">
        <v>184</v>
      </c>
      <c r="M445" s="19" t="s">
        <v>33</v>
      </c>
    </row>
    <row r="446" spans="1:16" s="19" customFormat="1" x14ac:dyDescent="0.25">
      <c r="A446" s="19" t="s">
        <v>32</v>
      </c>
      <c r="B446" s="19" t="s">
        <v>1165</v>
      </c>
      <c r="C446" s="19" t="s">
        <v>384</v>
      </c>
      <c r="D446" s="70" t="s">
        <v>384</v>
      </c>
      <c r="E446" s="70" t="s">
        <v>384</v>
      </c>
      <c r="I446" s="19" t="s">
        <v>41</v>
      </c>
      <c r="J446" s="19" t="s">
        <v>509</v>
      </c>
      <c r="K446" s="19" t="s">
        <v>1114</v>
      </c>
      <c r="L446" s="19" t="s">
        <v>185</v>
      </c>
      <c r="M446" s="19" t="s">
        <v>33</v>
      </c>
    </row>
    <row r="447" spans="1:16" s="6" customFormat="1" x14ac:dyDescent="0.25">
      <c r="A447" s="6" t="s">
        <v>15</v>
      </c>
      <c r="B447" s="6" t="s">
        <v>929</v>
      </c>
      <c r="C447" s="6" t="s">
        <v>1432</v>
      </c>
      <c r="D447" s="62"/>
      <c r="E447" s="62"/>
      <c r="P447" s="6" t="s">
        <v>1147</v>
      </c>
    </row>
    <row r="448" spans="1:16" s="19" customFormat="1" x14ac:dyDescent="0.25">
      <c r="A448" s="19" t="s">
        <v>753</v>
      </c>
      <c r="B448" s="19" t="s">
        <v>930</v>
      </c>
      <c r="C448" s="19" t="s">
        <v>2119</v>
      </c>
      <c r="D448" s="70" t="s">
        <v>1725</v>
      </c>
      <c r="E448" s="70" t="s">
        <v>2153</v>
      </c>
      <c r="F448" s="19" t="s">
        <v>2123</v>
      </c>
      <c r="G448" s="19" t="s">
        <v>2123</v>
      </c>
      <c r="H448" s="19" t="s">
        <v>2123</v>
      </c>
      <c r="I448" s="19" t="s">
        <v>763</v>
      </c>
      <c r="J448" s="19" t="s">
        <v>764</v>
      </c>
      <c r="K448" s="19" t="s">
        <v>1161</v>
      </c>
      <c r="M448" s="19" t="s">
        <v>33</v>
      </c>
    </row>
    <row r="449" spans="1:16" s="19" customFormat="1" x14ac:dyDescent="0.25">
      <c r="A449" s="19" t="s">
        <v>975</v>
      </c>
      <c r="B449" s="19" t="s">
        <v>1168</v>
      </c>
      <c r="C449" s="19" t="s">
        <v>755</v>
      </c>
      <c r="D449" s="70" t="s">
        <v>755</v>
      </c>
      <c r="E449" s="70" t="s">
        <v>755</v>
      </c>
      <c r="K449" s="19" t="s">
        <v>1161</v>
      </c>
      <c r="M449" s="19" t="s">
        <v>33</v>
      </c>
    </row>
    <row r="450" spans="1:16" s="38" customFormat="1" x14ac:dyDescent="0.25">
      <c r="A450" s="38" t="s">
        <v>54</v>
      </c>
      <c r="B450" s="38" t="s">
        <v>1430</v>
      </c>
      <c r="D450" s="78"/>
      <c r="E450" s="78"/>
    </row>
    <row r="451" spans="1:16" s="35" customFormat="1" x14ac:dyDescent="0.25">
      <c r="A451" s="35" t="s">
        <v>121</v>
      </c>
      <c r="B451" s="35" t="s">
        <v>2040</v>
      </c>
      <c r="C451" s="35" t="s">
        <v>2003</v>
      </c>
      <c r="D451" s="35" t="s">
        <v>2003</v>
      </c>
      <c r="E451" s="35" t="s">
        <v>2003</v>
      </c>
      <c r="K451" s="35" t="s">
        <v>2041</v>
      </c>
      <c r="M451" s="35" t="s">
        <v>33</v>
      </c>
    </row>
    <row r="452" spans="1:16" s="17" customFormat="1" ht="15" customHeight="1" x14ac:dyDescent="0.25">
      <c r="A452" s="17" t="s">
        <v>121</v>
      </c>
      <c r="B452" s="17" t="s">
        <v>1169</v>
      </c>
      <c r="C452" s="31" t="s">
        <v>2124</v>
      </c>
      <c r="D452" s="31" t="s">
        <v>2124</v>
      </c>
      <c r="E452" s="31" t="s">
        <v>2124</v>
      </c>
      <c r="K452" s="31" t="s">
        <v>2142</v>
      </c>
      <c r="M452" s="17" t="s">
        <v>33</v>
      </c>
    </row>
    <row r="453" spans="1:16" s="38" customFormat="1" x14ac:dyDescent="0.25">
      <c r="A453" s="38" t="s">
        <v>53</v>
      </c>
      <c r="B453" s="38" t="s">
        <v>1405</v>
      </c>
      <c r="D453" s="78"/>
      <c r="E453" s="78"/>
      <c r="L453" s="38" t="s">
        <v>96</v>
      </c>
    </row>
    <row r="454" spans="1:16" s="19" customFormat="1" x14ac:dyDescent="0.25">
      <c r="A454" s="19" t="s">
        <v>331</v>
      </c>
      <c r="B454" s="19" t="s">
        <v>902</v>
      </c>
      <c r="C454" s="19" t="s">
        <v>1369</v>
      </c>
      <c r="D454" s="70" t="s">
        <v>1369</v>
      </c>
      <c r="E454" s="70" t="s">
        <v>1369</v>
      </c>
      <c r="M454" s="19" t="s">
        <v>33</v>
      </c>
    </row>
    <row r="455" spans="1:16" s="19" customFormat="1" x14ac:dyDescent="0.25">
      <c r="A455" s="19" t="s">
        <v>177</v>
      </c>
      <c r="B455" s="19" t="s">
        <v>1062</v>
      </c>
      <c r="C455" s="19" t="s">
        <v>1406</v>
      </c>
      <c r="D455" s="70" t="s">
        <v>1707</v>
      </c>
      <c r="E455" s="70" t="s">
        <v>1933</v>
      </c>
      <c r="K455" s="19" t="s">
        <v>1066</v>
      </c>
      <c r="M455" s="19" t="s">
        <v>33</v>
      </c>
    </row>
    <row r="456" spans="1:16" s="19" customFormat="1" x14ac:dyDescent="0.25">
      <c r="A456" s="19" t="s">
        <v>32</v>
      </c>
      <c r="B456" s="19" t="s">
        <v>1063</v>
      </c>
      <c r="C456" s="19" t="s">
        <v>385</v>
      </c>
      <c r="D456" s="70" t="s">
        <v>385</v>
      </c>
      <c r="E456" s="70" t="s">
        <v>385</v>
      </c>
      <c r="I456" s="19" t="s">
        <v>41</v>
      </c>
      <c r="J456" s="19" t="s">
        <v>507</v>
      </c>
      <c r="K456" s="19" t="s">
        <v>1067</v>
      </c>
      <c r="L456" s="19" t="s">
        <v>35</v>
      </c>
      <c r="M456" s="19" t="s">
        <v>33</v>
      </c>
    </row>
    <row r="457" spans="1:16" s="19" customFormat="1" x14ac:dyDescent="0.25">
      <c r="A457" s="19" t="s">
        <v>32</v>
      </c>
      <c r="B457" s="19" t="s">
        <v>1064</v>
      </c>
      <c r="C457" s="19" t="s">
        <v>355</v>
      </c>
      <c r="D457" s="70" t="s">
        <v>355</v>
      </c>
      <c r="E457" s="70" t="s">
        <v>355</v>
      </c>
      <c r="I457" s="19" t="s">
        <v>41</v>
      </c>
      <c r="J457" s="19" t="s">
        <v>508</v>
      </c>
      <c r="K457" s="19" t="s">
        <v>1009</v>
      </c>
      <c r="L457" s="19" t="s">
        <v>184</v>
      </c>
      <c r="M457" s="19" t="s">
        <v>33</v>
      </c>
    </row>
    <row r="458" spans="1:16" s="19" customFormat="1" x14ac:dyDescent="0.25">
      <c r="A458" s="19" t="s">
        <v>32</v>
      </c>
      <c r="B458" s="19" t="s">
        <v>1065</v>
      </c>
      <c r="C458" s="19" t="s">
        <v>384</v>
      </c>
      <c r="D458" s="70" t="s">
        <v>384</v>
      </c>
      <c r="E458" s="70" t="s">
        <v>384</v>
      </c>
      <c r="I458" s="19" t="s">
        <v>41</v>
      </c>
      <c r="J458" s="19" t="s">
        <v>509</v>
      </c>
      <c r="K458" s="19" t="s">
        <v>1068</v>
      </c>
      <c r="L458" s="19" t="s">
        <v>185</v>
      </c>
      <c r="M458" s="19" t="s">
        <v>33</v>
      </c>
    </row>
    <row r="459" spans="1:16" s="6" customFormat="1" x14ac:dyDescent="0.25">
      <c r="A459" s="6" t="s">
        <v>15</v>
      </c>
      <c r="B459" s="6" t="s">
        <v>903</v>
      </c>
      <c r="C459" s="6" t="s">
        <v>1407</v>
      </c>
      <c r="D459" s="62"/>
      <c r="E459" s="62"/>
      <c r="P459" s="6" t="s">
        <v>1015</v>
      </c>
    </row>
    <row r="460" spans="1:16" s="19" customFormat="1" x14ac:dyDescent="0.25">
      <c r="A460" s="19" t="s">
        <v>753</v>
      </c>
      <c r="B460" s="19" t="s">
        <v>904</v>
      </c>
      <c r="C460" s="19" t="s">
        <v>2110</v>
      </c>
      <c r="D460" s="70" t="s">
        <v>1708</v>
      </c>
      <c r="E460" s="70" t="s">
        <v>2153</v>
      </c>
      <c r="F460" s="19" t="s">
        <v>2123</v>
      </c>
      <c r="G460" s="19" t="s">
        <v>2123</v>
      </c>
      <c r="H460" s="19" t="s">
        <v>2123</v>
      </c>
      <c r="I460" s="19" t="s">
        <v>763</v>
      </c>
      <c r="J460" s="19" t="s">
        <v>764</v>
      </c>
      <c r="K460" s="19" t="s">
        <v>1066</v>
      </c>
      <c r="M460" s="19" t="s">
        <v>33</v>
      </c>
    </row>
    <row r="461" spans="1:16" s="19" customFormat="1" x14ac:dyDescent="0.25">
      <c r="A461" s="19" t="s">
        <v>975</v>
      </c>
      <c r="B461" s="19" t="s">
        <v>1072</v>
      </c>
      <c r="C461" s="19" t="s">
        <v>755</v>
      </c>
      <c r="D461" s="70" t="s">
        <v>755</v>
      </c>
      <c r="E461" s="70" t="s">
        <v>755</v>
      </c>
      <c r="K461" s="19" t="s">
        <v>1066</v>
      </c>
      <c r="M461" s="19" t="s">
        <v>33</v>
      </c>
    </row>
    <row r="462" spans="1:16" s="38" customFormat="1" x14ac:dyDescent="0.25">
      <c r="A462" s="38" t="s">
        <v>54</v>
      </c>
      <c r="B462" s="38" t="s">
        <v>1405</v>
      </c>
      <c r="D462" s="78"/>
      <c r="E462" s="78"/>
    </row>
    <row r="463" spans="1:16" s="35" customFormat="1" x14ac:dyDescent="0.25">
      <c r="A463" s="35" t="s">
        <v>121</v>
      </c>
      <c r="B463" s="35" t="s">
        <v>2022</v>
      </c>
      <c r="C463" s="35" t="s">
        <v>2003</v>
      </c>
      <c r="D463" s="35" t="s">
        <v>2003</v>
      </c>
      <c r="E463" s="35" t="s">
        <v>2003</v>
      </c>
      <c r="K463" s="35" t="s">
        <v>2023</v>
      </c>
      <c r="M463" s="35" t="s">
        <v>33</v>
      </c>
    </row>
    <row r="464" spans="1:16" s="17" customFormat="1" ht="15" customHeight="1" x14ac:dyDescent="0.25">
      <c r="A464" s="17" t="s">
        <v>121</v>
      </c>
      <c r="B464" s="17" t="s">
        <v>1071</v>
      </c>
      <c r="C464" s="31" t="s">
        <v>2124</v>
      </c>
      <c r="D464" s="31" t="s">
        <v>2124</v>
      </c>
      <c r="E464" s="31" t="s">
        <v>2124</v>
      </c>
      <c r="K464" s="31" t="s">
        <v>2133</v>
      </c>
      <c r="M464" s="17" t="s">
        <v>33</v>
      </c>
    </row>
    <row r="465" spans="1:16" s="38" customFormat="1" x14ac:dyDescent="0.25">
      <c r="A465" s="38" t="s">
        <v>53</v>
      </c>
      <c r="B465" s="38" t="s">
        <v>1408</v>
      </c>
      <c r="D465" s="78"/>
      <c r="E465" s="78"/>
      <c r="L465" s="38" t="s">
        <v>96</v>
      </c>
    </row>
    <row r="466" spans="1:16" s="19" customFormat="1" x14ac:dyDescent="0.25">
      <c r="A466" s="19" t="s">
        <v>331</v>
      </c>
      <c r="B466" s="19" t="s">
        <v>905</v>
      </c>
      <c r="C466" s="19" t="s">
        <v>1370</v>
      </c>
      <c r="D466" s="70" t="s">
        <v>1370</v>
      </c>
      <c r="E466" s="70" t="s">
        <v>1370</v>
      </c>
      <c r="M466" s="19" t="s">
        <v>33</v>
      </c>
    </row>
    <row r="467" spans="1:16" s="19" customFormat="1" x14ac:dyDescent="0.25">
      <c r="A467" s="19" t="s">
        <v>177</v>
      </c>
      <c r="B467" s="19" t="s">
        <v>1073</v>
      </c>
      <c r="C467" s="19" t="s">
        <v>1409</v>
      </c>
      <c r="D467" s="70" t="s">
        <v>1709</v>
      </c>
      <c r="E467" s="70" t="s">
        <v>1934</v>
      </c>
      <c r="K467" s="19" t="s">
        <v>1077</v>
      </c>
      <c r="M467" s="19" t="s">
        <v>33</v>
      </c>
    </row>
    <row r="468" spans="1:16" s="19" customFormat="1" x14ac:dyDescent="0.25">
      <c r="A468" s="19" t="s">
        <v>32</v>
      </c>
      <c r="B468" s="19" t="s">
        <v>1074</v>
      </c>
      <c r="C468" s="19" t="s">
        <v>385</v>
      </c>
      <c r="D468" s="70" t="s">
        <v>385</v>
      </c>
      <c r="E468" s="70" t="s">
        <v>385</v>
      </c>
      <c r="I468" s="19" t="s">
        <v>41</v>
      </c>
      <c r="J468" s="19" t="s">
        <v>507</v>
      </c>
      <c r="K468" s="19" t="s">
        <v>1078</v>
      </c>
      <c r="L468" s="19" t="s">
        <v>35</v>
      </c>
      <c r="M468" s="19" t="s">
        <v>33</v>
      </c>
    </row>
    <row r="469" spans="1:16" s="19" customFormat="1" x14ac:dyDescent="0.25">
      <c r="A469" s="19" t="s">
        <v>32</v>
      </c>
      <c r="B469" s="19" t="s">
        <v>1075</v>
      </c>
      <c r="C469" s="19" t="s">
        <v>355</v>
      </c>
      <c r="D469" s="70" t="s">
        <v>355</v>
      </c>
      <c r="E469" s="70" t="s">
        <v>355</v>
      </c>
      <c r="I469" s="19" t="s">
        <v>41</v>
      </c>
      <c r="J469" s="19" t="s">
        <v>508</v>
      </c>
      <c r="K469" s="19" t="s">
        <v>1010</v>
      </c>
      <c r="L469" s="19" t="s">
        <v>184</v>
      </c>
      <c r="M469" s="19" t="s">
        <v>33</v>
      </c>
    </row>
    <row r="470" spans="1:16" s="19" customFormat="1" x14ac:dyDescent="0.25">
      <c r="A470" s="19" t="s">
        <v>32</v>
      </c>
      <c r="B470" s="19" t="s">
        <v>1076</v>
      </c>
      <c r="C470" s="19" t="s">
        <v>384</v>
      </c>
      <c r="D470" s="70" t="s">
        <v>384</v>
      </c>
      <c r="E470" s="70" t="s">
        <v>384</v>
      </c>
      <c r="I470" s="19" t="s">
        <v>41</v>
      </c>
      <c r="J470" s="19" t="s">
        <v>509</v>
      </c>
      <c r="K470" s="19" t="s">
        <v>1079</v>
      </c>
      <c r="L470" s="19" t="s">
        <v>185</v>
      </c>
      <c r="M470" s="19" t="s">
        <v>33</v>
      </c>
    </row>
    <row r="471" spans="1:16" s="6" customFormat="1" x14ac:dyDescent="0.25">
      <c r="A471" s="6" t="s">
        <v>15</v>
      </c>
      <c r="B471" s="6" t="s">
        <v>906</v>
      </c>
      <c r="C471" s="6" t="s">
        <v>1410</v>
      </c>
      <c r="D471" s="62"/>
      <c r="E471" s="62"/>
      <c r="P471" s="6" t="s">
        <v>1023</v>
      </c>
    </row>
    <row r="472" spans="1:16" s="19" customFormat="1" x14ac:dyDescent="0.25">
      <c r="A472" s="19" t="s">
        <v>753</v>
      </c>
      <c r="B472" s="19" t="s">
        <v>907</v>
      </c>
      <c r="C472" s="19" t="s">
        <v>2111</v>
      </c>
      <c r="D472" s="70" t="s">
        <v>1710</v>
      </c>
      <c r="E472" s="70" t="s">
        <v>2153</v>
      </c>
      <c r="F472" s="19" t="s">
        <v>2123</v>
      </c>
      <c r="G472" s="19" t="s">
        <v>2123</v>
      </c>
      <c r="H472" s="19" t="s">
        <v>2123</v>
      </c>
      <c r="I472" s="19" t="s">
        <v>763</v>
      </c>
      <c r="J472" s="19" t="s">
        <v>764</v>
      </c>
      <c r="K472" s="19" t="s">
        <v>1077</v>
      </c>
      <c r="M472" s="19" t="s">
        <v>33</v>
      </c>
    </row>
    <row r="473" spans="1:16" s="19" customFormat="1" x14ac:dyDescent="0.25">
      <c r="A473" s="19" t="s">
        <v>975</v>
      </c>
      <c r="B473" s="19" t="s">
        <v>1080</v>
      </c>
      <c r="C473" s="19" t="s">
        <v>755</v>
      </c>
      <c r="D473" s="70" t="s">
        <v>755</v>
      </c>
      <c r="E473" s="70" t="s">
        <v>755</v>
      </c>
      <c r="K473" s="19" t="s">
        <v>1077</v>
      </c>
      <c r="M473" s="19" t="s">
        <v>33</v>
      </c>
    </row>
    <row r="474" spans="1:16" s="38" customFormat="1" x14ac:dyDescent="0.25">
      <c r="A474" s="38" t="s">
        <v>54</v>
      </c>
      <c r="B474" s="38" t="s">
        <v>1408</v>
      </c>
      <c r="D474" s="78"/>
      <c r="E474" s="78"/>
    </row>
    <row r="475" spans="1:16" s="35" customFormat="1" x14ac:dyDescent="0.25">
      <c r="A475" s="35" t="s">
        <v>121</v>
      </c>
      <c r="B475" s="35" t="s">
        <v>2024</v>
      </c>
      <c r="C475" s="35" t="s">
        <v>2003</v>
      </c>
      <c r="D475" s="35" t="s">
        <v>2003</v>
      </c>
      <c r="E475" s="35" t="s">
        <v>2003</v>
      </c>
      <c r="K475" s="35" t="s">
        <v>2025</v>
      </c>
      <c r="M475" s="35" t="s">
        <v>33</v>
      </c>
    </row>
    <row r="476" spans="1:16" s="17" customFormat="1" ht="15" customHeight="1" x14ac:dyDescent="0.25">
      <c r="A476" s="17" t="s">
        <v>121</v>
      </c>
      <c r="B476" s="17" t="s">
        <v>1081</v>
      </c>
      <c r="C476" s="31" t="s">
        <v>2124</v>
      </c>
      <c r="D476" s="31" t="s">
        <v>2124</v>
      </c>
      <c r="E476" s="31" t="s">
        <v>2124</v>
      </c>
      <c r="K476" s="31" t="s">
        <v>2134</v>
      </c>
      <c r="M476" s="17" t="s">
        <v>33</v>
      </c>
    </row>
    <row r="477" spans="1:16" s="38" customFormat="1" x14ac:dyDescent="0.25">
      <c r="A477" s="38" t="s">
        <v>53</v>
      </c>
      <c r="B477" s="38" t="s">
        <v>1433</v>
      </c>
      <c r="D477" s="78"/>
      <c r="E477" s="78"/>
      <c r="L477" s="38" t="s">
        <v>96</v>
      </c>
    </row>
    <row r="478" spans="1:16" s="97" customFormat="1" x14ac:dyDescent="0.25">
      <c r="A478" s="97" t="s">
        <v>331</v>
      </c>
      <c r="B478" s="97" t="s">
        <v>931</v>
      </c>
      <c r="C478" s="97" t="s">
        <v>2168</v>
      </c>
      <c r="D478" s="98" t="s">
        <v>2169</v>
      </c>
      <c r="E478" s="98" t="s">
        <v>2170</v>
      </c>
      <c r="M478" s="97" t="s">
        <v>33</v>
      </c>
    </row>
    <row r="479" spans="1:16" s="19" customFormat="1" x14ac:dyDescent="0.25">
      <c r="A479" s="19" t="s">
        <v>177</v>
      </c>
      <c r="B479" s="19" t="s">
        <v>1171</v>
      </c>
      <c r="C479" s="19" t="s">
        <v>1434</v>
      </c>
      <c r="D479" s="70" t="s">
        <v>1727</v>
      </c>
      <c r="E479" s="70" t="s">
        <v>1943</v>
      </c>
      <c r="K479" s="19" t="s">
        <v>1170</v>
      </c>
      <c r="M479" s="19" t="s">
        <v>33</v>
      </c>
    </row>
    <row r="480" spans="1:16" s="19" customFormat="1" x14ac:dyDescent="0.25">
      <c r="A480" s="19" t="s">
        <v>32</v>
      </c>
      <c r="B480" s="19" t="s">
        <v>1172</v>
      </c>
      <c r="C480" s="19" t="s">
        <v>385</v>
      </c>
      <c r="D480" s="70" t="s">
        <v>385</v>
      </c>
      <c r="E480" s="70" t="s">
        <v>385</v>
      </c>
      <c r="I480" s="19" t="s">
        <v>41</v>
      </c>
      <c r="J480" s="19" t="s">
        <v>507</v>
      </c>
      <c r="K480" s="19" t="s">
        <v>1175</v>
      </c>
      <c r="L480" s="19" t="s">
        <v>35</v>
      </c>
      <c r="M480" s="19" t="s">
        <v>33</v>
      </c>
    </row>
    <row r="481" spans="1:16" s="19" customFormat="1" x14ac:dyDescent="0.25">
      <c r="A481" s="19" t="s">
        <v>32</v>
      </c>
      <c r="B481" s="19" t="s">
        <v>1173</v>
      </c>
      <c r="C481" s="19" t="s">
        <v>355</v>
      </c>
      <c r="D481" s="70" t="s">
        <v>355</v>
      </c>
      <c r="E481" s="70" t="s">
        <v>355</v>
      </c>
      <c r="I481" s="19" t="s">
        <v>41</v>
      </c>
      <c r="J481" s="19" t="s">
        <v>508</v>
      </c>
      <c r="K481" s="19" t="s">
        <v>1176</v>
      </c>
      <c r="L481" s="19" t="s">
        <v>184</v>
      </c>
      <c r="M481" s="19" t="s">
        <v>33</v>
      </c>
    </row>
    <row r="482" spans="1:16" s="19" customFormat="1" x14ac:dyDescent="0.25">
      <c r="A482" s="19" t="s">
        <v>32</v>
      </c>
      <c r="B482" s="19" t="s">
        <v>1174</v>
      </c>
      <c r="C482" s="19" t="s">
        <v>384</v>
      </c>
      <c r="D482" s="70" t="s">
        <v>384</v>
      </c>
      <c r="E482" s="70" t="s">
        <v>384</v>
      </c>
      <c r="I482" s="19" t="s">
        <v>41</v>
      </c>
      <c r="J482" s="19" t="s">
        <v>509</v>
      </c>
      <c r="K482" s="19" t="s">
        <v>1115</v>
      </c>
      <c r="L482" s="19" t="s">
        <v>185</v>
      </c>
      <c r="M482" s="19" t="s">
        <v>33</v>
      </c>
    </row>
    <row r="483" spans="1:16" s="6" customFormat="1" x14ac:dyDescent="0.25">
      <c r="A483" s="6" t="s">
        <v>15</v>
      </c>
      <c r="B483" s="6" t="s">
        <v>932</v>
      </c>
      <c r="C483" s="6" t="s">
        <v>1435</v>
      </c>
      <c r="D483" s="62"/>
      <c r="E483" s="62"/>
      <c r="P483" s="6" t="s">
        <v>1148</v>
      </c>
    </row>
    <row r="484" spans="1:16" s="19" customFormat="1" x14ac:dyDescent="0.25">
      <c r="A484" s="19" t="s">
        <v>753</v>
      </c>
      <c r="B484" s="19" t="s">
        <v>933</v>
      </c>
      <c r="C484" s="19" t="s">
        <v>2120</v>
      </c>
      <c r="D484" s="70" t="s">
        <v>1728</v>
      </c>
      <c r="E484" s="70" t="s">
        <v>2153</v>
      </c>
      <c r="F484" s="19" t="s">
        <v>2123</v>
      </c>
      <c r="G484" s="19" t="s">
        <v>2123</v>
      </c>
      <c r="H484" s="19" t="s">
        <v>2123</v>
      </c>
      <c r="I484" s="19" t="s">
        <v>763</v>
      </c>
      <c r="J484" s="19" t="s">
        <v>764</v>
      </c>
      <c r="K484" s="19" t="s">
        <v>1170</v>
      </c>
      <c r="M484" s="19" t="s">
        <v>33</v>
      </c>
    </row>
    <row r="485" spans="1:16" s="19" customFormat="1" x14ac:dyDescent="0.25">
      <c r="A485" s="19" t="s">
        <v>975</v>
      </c>
      <c r="B485" s="19" t="s">
        <v>1177</v>
      </c>
      <c r="C485" s="19" t="s">
        <v>755</v>
      </c>
      <c r="D485" s="70" t="s">
        <v>755</v>
      </c>
      <c r="E485" s="70" t="s">
        <v>755</v>
      </c>
      <c r="K485" s="19" t="s">
        <v>1170</v>
      </c>
      <c r="M485" s="19" t="s">
        <v>33</v>
      </c>
    </row>
    <row r="486" spans="1:16" s="38" customFormat="1" x14ac:dyDescent="0.25">
      <c r="A486" s="38" t="s">
        <v>54</v>
      </c>
      <c r="B486" s="38" t="s">
        <v>1433</v>
      </c>
      <c r="D486" s="78"/>
      <c r="E486" s="78"/>
    </row>
    <row r="487" spans="1:16" s="35" customFormat="1" x14ac:dyDescent="0.25">
      <c r="A487" s="35" t="s">
        <v>121</v>
      </c>
      <c r="B487" s="35" t="s">
        <v>2042</v>
      </c>
      <c r="C487" s="35" t="s">
        <v>2003</v>
      </c>
      <c r="D487" s="35" t="s">
        <v>2003</v>
      </c>
      <c r="E487" s="35" t="s">
        <v>2003</v>
      </c>
      <c r="K487" s="35" t="s">
        <v>2043</v>
      </c>
      <c r="M487" s="35" t="s">
        <v>33</v>
      </c>
    </row>
    <row r="488" spans="1:16" s="17" customFormat="1" ht="15" customHeight="1" x14ac:dyDescent="0.25">
      <c r="A488" s="17" t="s">
        <v>121</v>
      </c>
      <c r="B488" s="17" t="s">
        <v>1178</v>
      </c>
      <c r="C488" s="31" t="s">
        <v>2124</v>
      </c>
      <c r="D488" s="31" t="s">
        <v>2124</v>
      </c>
      <c r="E488" s="31" t="s">
        <v>2124</v>
      </c>
      <c r="K488" s="31" t="s">
        <v>2143</v>
      </c>
      <c r="M488" s="17" t="s">
        <v>33</v>
      </c>
    </row>
    <row r="489" spans="1:16" s="38" customFormat="1" x14ac:dyDescent="0.25">
      <c r="A489" s="38" t="s">
        <v>53</v>
      </c>
      <c r="B489" s="38" t="s">
        <v>1402</v>
      </c>
      <c r="D489" s="78"/>
      <c r="E489" s="78"/>
      <c r="L489" s="38" t="s">
        <v>96</v>
      </c>
    </row>
    <row r="490" spans="1:16" s="19" customFormat="1" x14ac:dyDescent="0.25">
      <c r="A490" s="19" t="s">
        <v>331</v>
      </c>
      <c r="B490" s="19" t="s">
        <v>899</v>
      </c>
      <c r="C490" s="19" t="s">
        <v>1368</v>
      </c>
      <c r="D490" s="70" t="s">
        <v>1368</v>
      </c>
      <c r="E490" s="70" t="s">
        <v>1368</v>
      </c>
      <c r="M490" s="19" t="s">
        <v>33</v>
      </c>
    </row>
    <row r="491" spans="1:16" s="19" customFormat="1" x14ac:dyDescent="0.25">
      <c r="A491" s="19" t="s">
        <v>177</v>
      </c>
      <c r="B491" s="19" t="s">
        <v>1053</v>
      </c>
      <c r="C491" s="19" t="s">
        <v>1403</v>
      </c>
      <c r="D491" s="70" t="s">
        <v>1705</v>
      </c>
      <c r="E491" s="70" t="s">
        <v>1932</v>
      </c>
      <c r="K491" s="19" t="s">
        <v>1044</v>
      </c>
      <c r="M491" s="19" t="s">
        <v>33</v>
      </c>
    </row>
    <row r="492" spans="1:16" s="19" customFormat="1" x14ac:dyDescent="0.25">
      <c r="A492" s="19" t="s">
        <v>32</v>
      </c>
      <c r="B492" s="19" t="s">
        <v>1054</v>
      </c>
      <c r="C492" s="19" t="s">
        <v>385</v>
      </c>
      <c r="D492" s="70" t="s">
        <v>385</v>
      </c>
      <c r="E492" s="70" t="s">
        <v>385</v>
      </c>
      <c r="I492" s="19" t="s">
        <v>41</v>
      </c>
      <c r="J492" s="19" t="s">
        <v>507</v>
      </c>
      <c r="K492" s="19" t="s">
        <v>1057</v>
      </c>
      <c r="L492" s="19" t="s">
        <v>35</v>
      </c>
      <c r="M492" s="19" t="s">
        <v>33</v>
      </c>
    </row>
    <row r="493" spans="1:16" s="19" customFormat="1" x14ac:dyDescent="0.25">
      <c r="A493" s="19" t="s">
        <v>32</v>
      </c>
      <c r="B493" s="19" t="s">
        <v>1055</v>
      </c>
      <c r="C493" s="19" t="s">
        <v>355</v>
      </c>
      <c r="D493" s="70" t="s">
        <v>355</v>
      </c>
      <c r="E493" s="70" t="s">
        <v>355</v>
      </c>
      <c r="I493" s="19" t="s">
        <v>41</v>
      </c>
      <c r="J493" s="19" t="s">
        <v>508</v>
      </c>
      <c r="K493" s="19" t="s">
        <v>1058</v>
      </c>
      <c r="L493" s="19" t="s">
        <v>184</v>
      </c>
      <c r="M493" s="19" t="s">
        <v>33</v>
      </c>
    </row>
    <row r="494" spans="1:16" s="19" customFormat="1" x14ac:dyDescent="0.25">
      <c r="A494" s="19" t="s">
        <v>32</v>
      </c>
      <c r="B494" s="19" t="s">
        <v>1056</v>
      </c>
      <c r="C494" s="19" t="s">
        <v>384</v>
      </c>
      <c r="D494" s="70" t="s">
        <v>384</v>
      </c>
      <c r="E494" s="70" t="s">
        <v>384</v>
      </c>
      <c r="I494" s="19" t="s">
        <v>41</v>
      </c>
      <c r="J494" s="19" t="s">
        <v>509</v>
      </c>
      <c r="K494" s="19" t="s">
        <v>1059</v>
      </c>
      <c r="L494" s="19" t="s">
        <v>185</v>
      </c>
      <c r="M494" s="19" t="s">
        <v>33</v>
      </c>
    </row>
    <row r="495" spans="1:16" s="6" customFormat="1" x14ac:dyDescent="0.25">
      <c r="A495" s="6" t="s">
        <v>15</v>
      </c>
      <c r="B495" s="6" t="s">
        <v>900</v>
      </c>
      <c r="C495" s="6" t="s">
        <v>1404</v>
      </c>
      <c r="D495" s="62"/>
      <c r="E495" s="62"/>
      <c r="P495" s="6" t="s">
        <v>1050</v>
      </c>
    </row>
    <row r="496" spans="1:16" s="19" customFormat="1" x14ac:dyDescent="0.25">
      <c r="A496" s="19" t="s">
        <v>753</v>
      </c>
      <c r="B496" s="19" t="s">
        <v>901</v>
      </c>
      <c r="C496" s="19" t="s">
        <v>2109</v>
      </c>
      <c r="D496" s="70" t="s">
        <v>1706</v>
      </c>
      <c r="E496" s="70" t="s">
        <v>2153</v>
      </c>
      <c r="F496" s="19" t="s">
        <v>2123</v>
      </c>
      <c r="G496" s="19" t="s">
        <v>2123</v>
      </c>
      <c r="H496" s="19" t="s">
        <v>2123</v>
      </c>
      <c r="I496" s="19" t="s">
        <v>763</v>
      </c>
      <c r="J496" s="19" t="s">
        <v>764</v>
      </c>
      <c r="K496" s="19" t="s">
        <v>1044</v>
      </c>
      <c r="M496" s="19" t="s">
        <v>33</v>
      </c>
    </row>
    <row r="497" spans="1:16" s="19" customFormat="1" x14ac:dyDescent="0.25">
      <c r="A497" s="19" t="s">
        <v>975</v>
      </c>
      <c r="B497" s="19" t="s">
        <v>1060</v>
      </c>
      <c r="C497" s="19" t="s">
        <v>755</v>
      </c>
      <c r="D497" s="70" t="s">
        <v>755</v>
      </c>
      <c r="E497" s="70" t="s">
        <v>755</v>
      </c>
      <c r="K497" s="19" t="s">
        <v>1044</v>
      </c>
      <c r="M497" s="19" t="s">
        <v>33</v>
      </c>
    </row>
    <row r="498" spans="1:16" s="38" customFormat="1" x14ac:dyDescent="0.25">
      <c r="A498" s="38" t="s">
        <v>54</v>
      </c>
      <c r="B498" s="38" t="s">
        <v>1402</v>
      </c>
      <c r="D498" s="78"/>
      <c r="E498" s="78"/>
    </row>
    <row r="499" spans="1:16" s="35" customFormat="1" x14ac:dyDescent="0.25">
      <c r="A499" s="35" t="s">
        <v>121</v>
      </c>
      <c r="B499" s="35" t="s">
        <v>2020</v>
      </c>
      <c r="C499" s="35" t="s">
        <v>2003</v>
      </c>
      <c r="D499" s="35" t="s">
        <v>2003</v>
      </c>
      <c r="E499" s="35" t="s">
        <v>2003</v>
      </c>
      <c r="K499" s="35" t="s">
        <v>2021</v>
      </c>
      <c r="M499" s="35" t="s">
        <v>33</v>
      </c>
    </row>
    <row r="500" spans="1:16" s="17" customFormat="1" ht="15" customHeight="1" x14ac:dyDescent="0.25">
      <c r="A500" s="17" t="s">
        <v>121</v>
      </c>
      <c r="B500" s="17" t="s">
        <v>1061</v>
      </c>
      <c r="C500" s="31" t="s">
        <v>2124</v>
      </c>
      <c r="D500" s="31" t="s">
        <v>2124</v>
      </c>
      <c r="E500" s="31" t="s">
        <v>2124</v>
      </c>
      <c r="K500" s="31" t="s">
        <v>2132</v>
      </c>
      <c r="M500" s="17" t="s">
        <v>33</v>
      </c>
    </row>
    <row r="501" spans="1:16" s="38" customFormat="1" x14ac:dyDescent="0.25">
      <c r="A501" s="38" t="s">
        <v>53</v>
      </c>
      <c r="B501" s="38" t="s">
        <v>1390</v>
      </c>
      <c r="D501" s="78"/>
      <c r="E501" s="78"/>
      <c r="L501" s="38" t="s">
        <v>96</v>
      </c>
    </row>
    <row r="502" spans="1:16" s="19" customFormat="1" x14ac:dyDescent="0.25">
      <c r="A502" s="19" t="s">
        <v>331</v>
      </c>
      <c r="B502" s="19" t="s">
        <v>887</v>
      </c>
      <c r="C502" s="19" t="s">
        <v>1364</v>
      </c>
      <c r="D502" s="70" t="s">
        <v>1364</v>
      </c>
      <c r="E502" s="70" t="s">
        <v>1364</v>
      </c>
      <c r="M502" s="19" t="s">
        <v>33</v>
      </c>
    </row>
    <row r="503" spans="1:16" s="19" customFormat="1" x14ac:dyDescent="0.25">
      <c r="A503" s="19" t="s">
        <v>177</v>
      </c>
      <c r="B503" s="19" t="s">
        <v>1001</v>
      </c>
      <c r="C503" s="19" t="s">
        <v>1391</v>
      </c>
      <c r="D503" s="70" t="s">
        <v>1697</v>
      </c>
      <c r="E503" s="70" t="s">
        <v>1928</v>
      </c>
      <c r="K503" s="19" t="s">
        <v>1000</v>
      </c>
      <c r="M503" s="19" t="s">
        <v>33</v>
      </c>
    </row>
    <row r="504" spans="1:16" s="19" customFormat="1" x14ac:dyDescent="0.25">
      <c r="A504" s="19" t="s">
        <v>32</v>
      </c>
      <c r="B504" s="19" t="s">
        <v>1002</v>
      </c>
      <c r="C504" s="19" t="s">
        <v>385</v>
      </c>
      <c r="D504" s="70" t="s">
        <v>385</v>
      </c>
      <c r="E504" s="70" t="s">
        <v>385</v>
      </c>
      <c r="I504" s="19" t="s">
        <v>41</v>
      </c>
      <c r="J504" s="19" t="s">
        <v>507</v>
      </c>
      <c r="K504" s="19" t="s">
        <v>1005</v>
      </c>
      <c r="L504" s="19" t="s">
        <v>35</v>
      </c>
      <c r="M504" s="19" t="s">
        <v>33</v>
      </c>
    </row>
    <row r="505" spans="1:16" s="19" customFormat="1" x14ac:dyDescent="0.25">
      <c r="A505" s="19" t="s">
        <v>32</v>
      </c>
      <c r="B505" s="19" t="s">
        <v>1003</v>
      </c>
      <c r="C505" s="19" t="s">
        <v>355</v>
      </c>
      <c r="D505" s="70" t="s">
        <v>355</v>
      </c>
      <c r="E505" s="70" t="s">
        <v>355</v>
      </c>
      <c r="I505" s="19" t="s">
        <v>41</v>
      </c>
      <c r="J505" s="19" t="s">
        <v>508</v>
      </c>
      <c r="K505" s="19" t="s">
        <v>1006</v>
      </c>
      <c r="L505" s="19" t="s">
        <v>184</v>
      </c>
      <c r="M505" s="19" t="s">
        <v>33</v>
      </c>
    </row>
    <row r="506" spans="1:16" s="19" customFormat="1" x14ac:dyDescent="0.25">
      <c r="A506" s="19" t="s">
        <v>32</v>
      </c>
      <c r="B506" s="19" t="s">
        <v>1004</v>
      </c>
      <c r="C506" s="19" t="s">
        <v>384</v>
      </c>
      <c r="D506" s="70" t="s">
        <v>384</v>
      </c>
      <c r="E506" s="70" t="s">
        <v>384</v>
      </c>
      <c r="I506" s="19" t="s">
        <v>41</v>
      </c>
      <c r="J506" s="19" t="s">
        <v>509</v>
      </c>
      <c r="K506" s="19" t="s">
        <v>1011</v>
      </c>
      <c r="L506" s="19" t="s">
        <v>185</v>
      </c>
      <c r="M506" s="19" t="s">
        <v>33</v>
      </c>
    </row>
    <row r="507" spans="1:16" s="6" customFormat="1" x14ac:dyDescent="0.25">
      <c r="A507" s="6" t="s">
        <v>15</v>
      </c>
      <c r="B507" s="6" t="s">
        <v>888</v>
      </c>
      <c r="C507" s="6" t="s">
        <v>1392</v>
      </c>
      <c r="D507" s="62"/>
      <c r="E507" s="62"/>
      <c r="P507" s="6" t="s">
        <v>1012</v>
      </c>
    </row>
    <row r="508" spans="1:16" s="19" customFormat="1" ht="15" customHeight="1" x14ac:dyDescent="0.25">
      <c r="A508" s="19" t="s">
        <v>753</v>
      </c>
      <c r="B508" s="19" t="s">
        <v>889</v>
      </c>
      <c r="C508" s="19" t="s">
        <v>2105</v>
      </c>
      <c r="D508" s="70" t="s">
        <v>1698</v>
      </c>
      <c r="E508" s="70" t="s">
        <v>2153</v>
      </c>
      <c r="F508" s="25" t="s">
        <v>2123</v>
      </c>
      <c r="G508" s="25" t="s">
        <v>2123</v>
      </c>
      <c r="H508" s="25" t="s">
        <v>2123</v>
      </c>
      <c r="I508" s="19" t="s">
        <v>763</v>
      </c>
      <c r="J508" s="19" t="s">
        <v>764</v>
      </c>
      <c r="K508" s="19" t="s">
        <v>1000</v>
      </c>
      <c r="M508" s="19" t="s">
        <v>33</v>
      </c>
    </row>
    <row r="509" spans="1:16" s="19" customFormat="1" x14ac:dyDescent="0.25">
      <c r="A509" s="19" t="s">
        <v>975</v>
      </c>
      <c r="B509" s="19" t="s">
        <v>1016</v>
      </c>
      <c r="C509" s="19" t="s">
        <v>755</v>
      </c>
      <c r="D509" s="70" t="s">
        <v>755</v>
      </c>
      <c r="E509" s="70" t="s">
        <v>755</v>
      </c>
      <c r="K509" s="19" t="s">
        <v>1000</v>
      </c>
      <c r="M509" s="19" t="s">
        <v>33</v>
      </c>
    </row>
    <row r="510" spans="1:16" s="38" customFormat="1" x14ac:dyDescent="0.25">
      <c r="A510" s="38" t="s">
        <v>54</v>
      </c>
      <c r="B510" s="38" t="s">
        <v>1390</v>
      </c>
      <c r="D510" s="78"/>
      <c r="E510" s="78"/>
    </row>
    <row r="511" spans="1:16" s="35" customFormat="1" x14ac:dyDescent="0.25">
      <c r="A511" s="35" t="s">
        <v>121</v>
      </c>
      <c r="B511" s="35" t="s">
        <v>2012</v>
      </c>
      <c r="C511" s="35" t="s">
        <v>2003</v>
      </c>
      <c r="D511" s="35" t="s">
        <v>2003</v>
      </c>
      <c r="E511" s="35" t="s">
        <v>2003</v>
      </c>
      <c r="K511" s="35" t="s">
        <v>2013</v>
      </c>
      <c r="M511" s="35" t="s">
        <v>33</v>
      </c>
    </row>
    <row r="512" spans="1:16" s="17" customFormat="1" ht="15" customHeight="1" x14ac:dyDescent="0.25">
      <c r="A512" s="17" t="s">
        <v>121</v>
      </c>
      <c r="B512" s="17" t="s">
        <v>1017</v>
      </c>
      <c r="C512" s="31" t="s">
        <v>2124</v>
      </c>
      <c r="D512" s="31" t="s">
        <v>2124</v>
      </c>
      <c r="E512" s="31" t="s">
        <v>2124</v>
      </c>
      <c r="K512" s="31" t="s">
        <v>2127</v>
      </c>
      <c r="M512" s="17" t="s">
        <v>33</v>
      </c>
    </row>
    <row r="513" spans="1:16" s="38" customFormat="1" x14ac:dyDescent="0.25">
      <c r="A513" s="38" t="s">
        <v>53</v>
      </c>
      <c r="B513" s="38" t="s">
        <v>1393</v>
      </c>
      <c r="D513" s="78"/>
      <c r="E513" s="78"/>
      <c r="L513" s="38" t="s">
        <v>96</v>
      </c>
    </row>
    <row r="514" spans="1:16" s="19" customFormat="1" x14ac:dyDescent="0.25">
      <c r="A514" s="19" t="s">
        <v>331</v>
      </c>
      <c r="B514" s="19" t="s">
        <v>890</v>
      </c>
      <c r="C514" s="19" t="s">
        <v>1365</v>
      </c>
      <c r="D514" s="70" t="s">
        <v>1365</v>
      </c>
      <c r="E514" s="70" t="s">
        <v>1365</v>
      </c>
      <c r="M514" s="19" t="s">
        <v>33</v>
      </c>
    </row>
    <row r="515" spans="1:16" s="19" customFormat="1" x14ac:dyDescent="0.25">
      <c r="A515" s="19" t="s">
        <v>177</v>
      </c>
      <c r="B515" s="19" t="s">
        <v>1019</v>
      </c>
      <c r="C515" s="19" t="s">
        <v>1394</v>
      </c>
      <c r="D515" s="70" t="s">
        <v>1699</v>
      </c>
      <c r="E515" s="70" t="s">
        <v>1929</v>
      </c>
      <c r="K515" s="19" t="s">
        <v>1018</v>
      </c>
      <c r="M515" s="19" t="s">
        <v>33</v>
      </c>
    </row>
    <row r="516" spans="1:16" s="19" customFormat="1" x14ac:dyDescent="0.25">
      <c r="A516" s="19" t="s">
        <v>32</v>
      </c>
      <c r="B516" s="19" t="s">
        <v>1020</v>
      </c>
      <c r="C516" s="19" t="s">
        <v>385</v>
      </c>
      <c r="D516" s="70" t="s">
        <v>385</v>
      </c>
      <c r="E516" s="70" t="s">
        <v>385</v>
      </c>
      <c r="I516" s="19" t="s">
        <v>41</v>
      </c>
      <c r="J516" s="19" t="s">
        <v>507</v>
      </c>
      <c r="K516" s="19" t="s">
        <v>1025</v>
      </c>
      <c r="L516" s="19" t="s">
        <v>35</v>
      </c>
      <c r="M516" s="19" t="s">
        <v>33</v>
      </c>
    </row>
    <row r="517" spans="1:16" s="19" customFormat="1" x14ac:dyDescent="0.25">
      <c r="A517" s="19" t="s">
        <v>32</v>
      </c>
      <c r="B517" s="19" t="s">
        <v>1021</v>
      </c>
      <c r="C517" s="19" t="s">
        <v>355</v>
      </c>
      <c r="D517" s="70" t="s">
        <v>355</v>
      </c>
      <c r="E517" s="70" t="s">
        <v>355</v>
      </c>
      <c r="I517" s="19" t="s">
        <v>41</v>
      </c>
      <c r="J517" s="19" t="s">
        <v>508</v>
      </c>
      <c r="K517" s="19" t="s">
        <v>1007</v>
      </c>
      <c r="L517" s="19" t="s">
        <v>184</v>
      </c>
      <c r="M517" s="19" t="s">
        <v>33</v>
      </c>
    </row>
    <row r="518" spans="1:16" s="19" customFormat="1" x14ac:dyDescent="0.25">
      <c r="A518" s="19" t="s">
        <v>32</v>
      </c>
      <c r="B518" s="19" t="s">
        <v>1022</v>
      </c>
      <c r="C518" s="19" t="s">
        <v>384</v>
      </c>
      <c r="D518" s="70" t="s">
        <v>384</v>
      </c>
      <c r="E518" s="70" t="s">
        <v>384</v>
      </c>
      <c r="I518" s="19" t="s">
        <v>41</v>
      </c>
      <c r="J518" s="19" t="s">
        <v>509</v>
      </c>
      <c r="K518" s="19" t="s">
        <v>1027</v>
      </c>
      <c r="L518" s="19" t="s">
        <v>185</v>
      </c>
      <c r="M518" s="19" t="s">
        <v>33</v>
      </c>
    </row>
    <row r="519" spans="1:16" s="6" customFormat="1" x14ac:dyDescent="0.25">
      <c r="A519" s="6" t="s">
        <v>15</v>
      </c>
      <c r="B519" s="6" t="s">
        <v>891</v>
      </c>
      <c r="C519" s="6" t="s">
        <v>1395</v>
      </c>
      <c r="D519" s="62"/>
      <c r="E519" s="62"/>
      <c r="P519" s="6" t="s">
        <v>1013</v>
      </c>
    </row>
    <row r="520" spans="1:16" s="19" customFormat="1" ht="15" customHeight="1" x14ac:dyDescent="0.25">
      <c r="A520" s="19" t="s">
        <v>753</v>
      </c>
      <c r="B520" s="19" t="s">
        <v>892</v>
      </c>
      <c r="C520" s="19" t="s">
        <v>2106</v>
      </c>
      <c r="D520" s="70" t="s">
        <v>1700</v>
      </c>
      <c r="E520" s="70" t="s">
        <v>2153</v>
      </c>
      <c r="F520" s="25" t="s">
        <v>2123</v>
      </c>
      <c r="G520" s="25" t="s">
        <v>2123</v>
      </c>
      <c r="H520" s="25" t="s">
        <v>2123</v>
      </c>
      <c r="I520" s="19" t="s">
        <v>763</v>
      </c>
      <c r="J520" s="19" t="s">
        <v>764</v>
      </c>
      <c r="K520" s="19" t="s">
        <v>1018</v>
      </c>
      <c r="M520" s="19" t="s">
        <v>33</v>
      </c>
    </row>
    <row r="521" spans="1:16" s="19" customFormat="1" x14ac:dyDescent="0.25">
      <c r="A521" s="19" t="s">
        <v>975</v>
      </c>
      <c r="B521" s="19" t="s">
        <v>1028</v>
      </c>
      <c r="C521" s="19" t="s">
        <v>755</v>
      </c>
      <c r="D521" s="70" t="s">
        <v>755</v>
      </c>
      <c r="E521" s="70" t="s">
        <v>755</v>
      </c>
      <c r="K521" s="19" t="s">
        <v>1018</v>
      </c>
      <c r="M521" s="19" t="s">
        <v>33</v>
      </c>
    </row>
    <row r="522" spans="1:16" s="38" customFormat="1" x14ac:dyDescent="0.25">
      <c r="A522" s="38" t="s">
        <v>54</v>
      </c>
      <c r="B522" s="38" t="s">
        <v>1393</v>
      </c>
      <c r="D522" s="78"/>
      <c r="E522" s="78"/>
    </row>
    <row r="523" spans="1:16" s="35" customFormat="1" x14ac:dyDescent="0.25">
      <c r="A523" s="35" t="s">
        <v>121</v>
      </c>
      <c r="B523" s="35" t="s">
        <v>2014</v>
      </c>
      <c r="C523" s="35" t="s">
        <v>2003</v>
      </c>
      <c r="D523" s="35" t="s">
        <v>2003</v>
      </c>
      <c r="E523" s="35" t="s">
        <v>2003</v>
      </c>
      <c r="K523" s="35" t="s">
        <v>2015</v>
      </c>
      <c r="M523" s="35" t="s">
        <v>33</v>
      </c>
    </row>
    <row r="524" spans="1:16" s="17" customFormat="1" ht="15" customHeight="1" x14ac:dyDescent="0.25">
      <c r="A524" s="17" t="s">
        <v>121</v>
      </c>
      <c r="B524" s="17" t="s">
        <v>1029</v>
      </c>
      <c r="C524" s="31" t="s">
        <v>2124</v>
      </c>
      <c r="D524" s="31" t="s">
        <v>2124</v>
      </c>
      <c r="E524" s="31" t="s">
        <v>2124</v>
      </c>
      <c r="K524" s="31" t="s">
        <v>2126</v>
      </c>
      <c r="M524" s="17" t="s">
        <v>33</v>
      </c>
    </row>
    <row r="525" spans="1:16" s="38" customFormat="1" x14ac:dyDescent="0.25">
      <c r="A525" s="38" t="s">
        <v>53</v>
      </c>
      <c r="B525" s="38" t="s">
        <v>1396</v>
      </c>
      <c r="D525" s="78"/>
      <c r="E525" s="78"/>
      <c r="L525" s="38" t="s">
        <v>96</v>
      </c>
    </row>
    <row r="526" spans="1:16" s="19" customFormat="1" x14ac:dyDescent="0.25">
      <c r="A526" s="19" t="s">
        <v>331</v>
      </c>
      <c r="B526" s="19" t="s">
        <v>893</v>
      </c>
      <c r="C526" s="19" t="s">
        <v>1366</v>
      </c>
      <c r="D526" s="70" t="s">
        <v>1366</v>
      </c>
      <c r="E526" s="70" t="s">
        <v>1366</v>
      </c>
      <c r="M526" s="19" t="s">
        <v>33</v>
      </c>
    </row>
    <row r="527" spans="1:16" s="19" customFormat="1" x14ac:dyDescent="0.25">
      <c r="A527" s="19" t="s">
        <v>177</v>
      </c>
      <c r="B527" s="19" t="s">
        <v>1031</v>
      </c>
      <c r="C527" s="19" t="s">
        <v>1397</v>
      </c>
      <c r="D527" s="70" t="s">
        <v>1701</v>
      </c>
      <c r="E527" s="70" t="s">
        <v>1930</v>
      </c>
      <c r="K527" s="19" t="s">
        <v>1030</v>
      </c>
      <c r="M527" s="19" t="s">
        <v>33</v>
      </c>
    </row>
    <row r="528" spans="1:16" s="19" customFormat="1" x14ac:dyDescent="0.25">
      <c r="A528" s="19" t="s">
        <v>32</v>
      </c>
      <c r="B528" s="19" t="s">
        <v>1032</v>
      </c>
      <c r="C528" s="19" t="s">
        <v>385</v>
      </c>
      <c r="D528" s="70" t="s">
        <v>385</v>
      </c>
      <c r="E528" s="70" t="s">
        <v>385</v>
      </c>
      <c r="I528" s="19" t="s">
        <v>41</v>
      </c>
      <c r="J528" s="19" t="s">
        <v>507</v>
      </c>
      <c r="K528" s="19" t="s">
        <v>1035</v>
      </c>
      <c r="L528" s="19" t="s">
        <v>35</v>
      </c>
      <c r="M528" s="19" t="s">
        <v>33</v>
      </c>
    </row>
    <row r="529" spans="1:16" s="19" customFormat="1" x14ac:dyDescent="0.25">
      <c r="A529" s="19" t="s">
        <v>32</v>
      </c>
      <c r="B529" s="19" t="s">
        <v>1033</v>
      </c>
      <c r="C529" s="19" t="s">
        <v>355</v>
      </c>
      <c r="D529" s="70" t="s">
        <v>355</v>
      </c>
      <c r="E529" s="70" t="s">
        <v>355</v>
      </c>
      <c r="I529" s="19" t="s">
        <v>41</v>
      </c>
      <c r="J529" s="19" t="s">
        <v>508</v>
      </c>
      <c r="K529" s="19" t="s">
        <v>1008</v>
      </c>
      <c r="L529" s="19" t="s">
        <v>184</v>
      </c>
      <c r="M529" s="19" t="s">
        <v>33</v>
      </c>
    </row>
    <row r="530" spans="1:16" s="19" customFormat="1" x14ac:dyDescent="0.25">
      <c r="A530" s="19" t="s">
        <v>32</v>
      </c>
      <c r="B530" s="19" t="s">
        <v>1034</v>
      </c>
      <c r="C530" s="19" t="s">
        <v>384</v>
      </c>
      <c r="D530" s="70" t="s">
        <v>384</v>
      </c>
      <c r="E530" s="70" t="s">
        <v>384</v>
      </c>
      <c r="I530" s="19" t="s">
        <v>41</v>
      </c>
      <c r="J530" s="19" t="s">
        <v>509</v>
      </c>
      <c r="K530" s="19" t="s">
        <v>1036</v>
      </c>
      <c r="L530" s="19" t="s">
        <v>185</v>
      </c>
      <c r="M530" s="19" t="s">
        <v>33</v>
      </c>
    </row>
    <row r="531" spans="1:16" s="6" customFormat="1" x14ac:dyDescent="0.25">
      <c r="A531" s="6" t="s">
        <v>15</v>
      </c>
      <c r="B531" s="6" t="s">
        <v>894</v>
      </c>
      <c r="C531" s="6" t="s">
        <v>1398</v>
      </c>
      <c r="D531" s="62"/>
      <c r="E531" s="62"/>
      <c r="P531" s="6" t="s">
        <v>1014</v>
      </c>
    </row>
    <row r="532" spans="1:16" s="19" customFormat="1" ht="15" customHeight="1" x14ac:dyDescent="0.25">
      <c r="A532" s="19" t="s">
        <v>753</v>
      </c>
      <c r="B532" s="19" t="s">
        <v>895</v>
      </c>
      <c r="C532" s="19" t="s">
        <v>2107</v>
      </c>
      <c r="D532" s="70" t="s">
        <v>1702</v>
      </c>
      <c r="E532" s="70" t="s">
        <v>2153</v>
      </c>
      <c r="F532" s="25" t="s">
        <v>2123</v>
      </c>
      <c r="G532" s="25" t="s">
        <v>2123</v>
      </c>
      <c r="H532" s="25" t="s">
        <v>2123</v>
      </c>
      <c r="I532" s="19" t="s">
        <v>763</v>
      </c>
      <c r="J532" s="19" t="s">
        <v>764</v>
      </c>
      <c r="K532" s="19" t="s">
        <v>1030</v>
      </c>
      <c r="M532" s="19" t="s">
        <v>33</v>
      </c>
    </row>
    <row r="533" spans="1:16" s="19" customFormat="1" x14ac:dyDescent="0.25">
      <c r="A533" s="19" t="s">
        <v>975</v>
      </c>
      <c r="B533" s="19" t="s">
        <v>1037</v>
      </c>
      <c r="C533" s="19" t="s">
        <v>755</v>
      </c>
      <c r="D533" s="70" t="s">
        <v>755</v>
      </c>
      <c r="E533" s="70" t="s">
        <v>755</v>
      </c>
      <c r="K533" s="19" t="s">
        <v>1030</v>
      </c>
      <c r="M533" s="19" t="s">
        <v>33</v>
      </c>
    </row>
    <row r="534" spans="1:16" s="38" customFormat="1" x14ac:dyDescent="0.25">
      <c r="A534" s="38" t="s">
        <v>54</v>
      </c>
      <c r="B534" s="38" t="s">
        <v>1396</v>
      </c>
      <c r="D534" s="78"/>
      <c r="E534" s="78"/>
    </row>
    <row r="535" spans="1:16" s="35" customFormat="1" x14ac:dyDescent="0.25">
      <c r="A535" s="35" t="s">
        <v>121</v>
      </c>
      <c r="B535" s="35" t="s">
        <v>2016</v>
      </c>
      <c r="C535" s="35" t="s">
        <v>2003</v>
      </c>
      <c r="D535" s="35" t="s">
        <v>2003</v>
      </c>
      <c r="E535" s="35" t="s">
        <v>2003</v>
      </c>
      <c r="K535" s="35" t="s">
        <v>2017</v>
      </c>
      <c r="M535" s="35" t="s">
        <v>33</v>
      </c>
    </row>
    <row r="536" spans="1:16" s="17" customFormat="1" ht="15" customHeight="1" x14ac:dyDescent="0.25">
      <c r="A536" s="17" t="s">
        <v>121</v>
      </c>
      <c r="B536" s="17" t="s">
        <v>1038</v>
      </c>
      <c r="C536" s="31" t="s">
        <v>2124</v>
      </c>
      <c r="D536" s="31" t="s">
        <v>2124</v>
      </c>
      <c r="E536" s="31" t="s">
        <v>2124</v>
      </c>
      <c r="K536" s="31" t="s">
        <v>2130</v>
      </c>
      <c r="M536" s="17" t="s">
        <v>33</v>
      </c>
    </row>
    <row r="537" spans="1:16" s="38" customFormat="1" x14ac:dyDescent="0.25">
      <c r="A537" s="38" t="s">
        <v>53</v>
      </c>
      <c r="B537" s="38" t="s">
        <v>1399</v>
      </c>
      <c r="D537" s="78"/>
      <c r="E537" s="78"/>
      <c r="L537" s="38" t="s">
        <v>96</v>
      </c>
    </row>
    <row r="538" spans="1:16" s="19" customFormat="1" x14ac:dyDescent="0.25">
      <c r="A538" s="19" t="s">
        <v>331</v>
      </c>
      <c r="B538" s="19" t="s">
        <v>896</v>
      </c>
      <c r="C538" s="19" t="s">
        <v>1367</v>
      </c>
      <c r="D538" s="70" t="s">
        <v>1367</v>
      </c>
      <c r="E538" s="70" t="s">
        <v>1367</v>
      </c>
      <c r="M538" s="19" t="s">
        <v>33</v>
      </c>
    </row>
    <row r="539" spans="1:16" s="19" customFormat="1" x14ac:dyDescent="0.25">
      <c r="A539" s="19" t="s">
        <v>177</v>
      </c>
      <c r="B539" s="19" t="s">
        <v>1039</v>
      </c>
      <c r="C539" s="19" t="s">
        <v>1400</v>
      </c>
      <c r="D539" s="70" t="s">
        <v>1703</v>
      </c>
      <c r="E539" s="70" t="s">
        <v>1931</v>
      </c>
      <c r="K539" s="19" t="s">
        <v>1043</v>
      </c>
      <c r="M539" s="19" t="s">
        <v>33</v>
      </c>
    </row>
    <row r="540" spans="1:16" s="19" customFormat="1" x14ac:dyDescent="0.25">
      <c r="A540" s="19" t="s">
        <v>32</v>
      </c>
      <c r="B540" s="19" t="s">
        <v>1040</v>
      </c>
      <c r="C540" s="19" t="s">
        <v>385</v>
      </c>
      <c r="D540" s="70" t="s">
        <v>385</v>
      </c>
      <c r="E540" s="70" t="s">
        <v>385</v>
      </c>
      <c r="I540" s="19" t="s">
        <v>41</v>
      </c>
      <c r="J540" s="19" t="s">
        <v>507</v>
      </c>
      <c r="K540" s="19" t="s">
        <v>1046</v>
      </c>
      <c r="L540" s="19" t="s">
        <v>35</v>
      </c>
      <c r="M540" s="19" t="s">
        <v>33</v>
      </c>
    </row>
    <row r="541" spans="1:16" s="19" customFormat="1" x14ac:dyDescent="0.25">
      <c r="A541" s="19" t="s">
        <v>32</v>
      </c>
      <c r="B541" s="19" t="s">
        <v>1041</v>
      </c>
      <c r="C541" s="19" t="s">
        <v>355</v>
      </c>
      <c r="D541" s="70" t="s">
        <v>355</v>
      </c>
      <c r="E541" s="70" t="s">
        <v>355</v>
      </c>
      <c r="I541" s="19" t="s">
        <v>41</v>
      </c>
      <c r="J541" s="19" t="s">
        <v>508</v>
      </c>
      <c r="K541" s="19" t="s">
        <v>1047</v>
      </c>
      <c r="L541" s="19" t="s">
        <v>184</v>
      </c>
      <c r="M541" s="19" t="s">
        <v>33</v>
      </c>
    </row>
    <row r="542" spans="1:16" s="19" customFormat="1" x14ac:dyDescent="0.25">
      <c r="A542" s="19" t="s">
        <v>32</v>
      </c>
      <c r="B542" s="19" t="s">
        <v>1042</v>
      </c>
      <c r="C542" s="19" t="s">
        <v>384</v>
      </c>
      <c r="D542" s="70" t="s">
        <v>384</v>
      </c>
      <c r="E542" s="70" t="s">
        <v>384</v>
      </c>
      <c r="I542" s="19" t="s">
        <v>41</v>
      </c>
      <c r="J542" s="19" t="s">
        <v>509</v>
      </c>
      <c r="K542" s="19" t="s">
        <v>1048</v>
      </c>
      <c r="L542" s="19" t="s">
        <v>185</v>
      </c>
      <c r="M542" s="19" t="s">
        <v>33</v>
      </c>
    </row>
    <row r="543" spans="1:16" s="6" customFormat="1" x14ac:dyDescent="0.25">
      <c r="A543" s="6" t="s">
        <v>15</v>
      </c>
      <c r="B543" s="6" t="s">
        <v>897</v>
      </c>
      <c r="C543" s="6" t="s">
        <v>1401</v>
      </c>
      <c r="D543" s="62"/>
      <c r="E543" s="62"/>
      <c r="P543" s="6" t="s">
        <v>1049</v>
      </c>
    </row>
    <row r="544" spans="1:16" s="19" customFormat="1" ht="15" customHeight="1" x14ac:dyDescent="0.25">
      <c r="A544" s="19" t="s">
        <v>753</v>
      </c>
      <c r="B544" s="19" t="s">
        <v>898</v>
      </c>
      <c r="C544" s="19" t="s">
        <v>2108</v>
      </c>
      <c r="D544" s="70" t="s">
        <v>1704</v>
      </c>
      <c r="E544" s="70" t="s">
        <v>2153</v>
      </c>
      <c r="F544" s="25" t="s">
        <v>2123</v>
      </c>
      <c r="G544" s="25" t="s">
        <v>2123</v>
      </c>
      <c r="H544" s="25" t="s">
        <v>2123</v>
      </c>
      <c r="I544" s="19" t="s">
        <v>763</v>
      </c>
      <c r="J544" s="19" t="s">
        <v>764</v>
      </c>
      <c r="K544" s="19" t="s">
        <v>1043</v>
      </c>
      <c r="M544" s="19" t="s">
        <v>33</v>
      </c>
    </row>
    <row r="545" spans="1:16" s="19" customFormat="1" x14ac:dyDescent="0.25">
      <c r="A545" s="19" t="s">
        <v>975</v>
      </c>
      <c r="B545" s="19" t="s">
        <v>1051</v>
      </c>
      <c r="C545" s="19" t="s">
        <v>755</v>
      </c>
      <c r="D545" s="70" t="s">
        <v>755</v>
      </c>
      <c r="E545" s="70" t="s">
        <v>755</v>
      </c>
      <c r="K545" s="19" t="s">
        <v>1043</v>
      </c>
      <c r="M545" s="19" t="s">
        <v>33</v>
      </c>
    </row>
    <row r="546" spans="1:16" s="38" customFormat="1" x14ac:dyDescent="0.25">
      <c r="A546" s="38" t="s">
        <v>54</v>
      </c>
      <c r="B546" s="38" t="s">
        <v>1399</v>
      </c>
      <c r="D546" s="78"/>
      <c r="E546" s="78"/>
    </row>
    <row r="547" spans="1:16" s="35" customFormat="1" x14ac:dyDescent="0.25">
      <c r="A547" s="35" t="s">
        <v>121</v>
      </c>
      <c r="B547" s="35" t="s">
        <v>2018</v>
      </c>
      <c r="C547" s="35" t="s">
        <v>2003</v>
      </c>
      <c r="D547" s="35" t="s">
        <v>2003</v>
      </c>
      <c r="E547" s="35" t="s">
        <v>2003</v>
      </c>
      <c r="K547" s="35" t="s">
        <v>2019</v>
      </c>
      <c r="M547" s="35" t="s">
        <v>33</v>
      </c>
    </row>
    <row r="548" spans="1:16" s="17" customFormat="1" ht="15" customHeight="1" x14ac:dyDescent="0.25">
      <c r="A548" s="17" t="s">
        <v>121</v>
      </c>
      <c r="B548" s="17" t="s">
        <v>1052</v>
      </c>
      <c r="C548" s="31" t="s">
        <v>2124</v>
      </c>
      <c r="D548" s="31" t="s">
        <v>2124</v>
      </c>
      <c r="E548" s="31" t="s">
        <v>2124</v>
      </c>
      <c r="K548" s="31" t="s">
        <v>2131</v>
      </c>
      <c r="M548" s="17" t="s">
        <v>33</v>
      </c>
    </row>
    <row r="549" spans="1:16" s="38" customFormat="1" x14ac:dyDescent="0.25">
      <c r="A549" s="38" t="s">
        <v>53</v>
      </c>
      <c r="B549" s="38" t="s">
        <v>1420</v>
      </c>
      <c r="D549" s="78"/>
      <c r="E549" s="78"/>
      <c r="L549" s="38" t="s">
        <v>96</v>
      </c>
    </row>
    <row r="550" spans="1:16" s="19" customFormat="1" x14ac:dyDescent="0.25">
      <c r="A550" s="19" t="s">
        <v>331</v>
      </c>
      <c r="B550" s="19" t="s">
        <v>917</v>
      </c>
      <c r="C550" s="19" t="s">
        <v>1374</v>
      </c>
      <c r="D550" s="70" t="s">
        <v>1374</v>
      </c>
      <c r="E550" s="70" t="s">
        <v>1374</v>
      </c>
      <c r="M550" s="19" t="s">
        <v>33</v>
      </c>
    </row>
    <row r="551" spans="1:16" s="19" customFormat="1" x14ac:dyDescent="0.25">
      <c r="A551" s="19" t="s">
        <v>177</v>
      </c>
      <c r="B551" s="19" t="s">
        <v>1119</v>
      </c>
      <c r="C551" s="19" t="s">
        <v>1421</v>
      </c>
      <c r="D551" s="70" t="s">
        <v>1717</v>
      </c>
      <c r="E551" s="70" t="s">
        <v>1938</v>
      </c>
      <c r="K551" s="19" t="s">
        <v>1118</v>
      </c>
      <c r="M551" s="19" t="s">
        <v>33</v>
      </c>
    </row>
    <row r="552" spans="1:16" s="19" customFormat="1" x14ac:dyDescent="0.25">
      <c r="A552" s="19" t="s">
        <v>32</v>
      </c>
      <c r="B552" s="19" t="s">
        <v>1120</v>
      </c>
      <c r="C552" s="19" t="s">
        <v>385</v>
      </c>
      <c r="D552" s="70" t="s">
        <v>385</v>
      </c>
      <c r="E552" s="70" t="s">
        <v>385</v>
      </c>
      <c r="I552" s="19" t="s">
        <v>41</v>
      </c>
      <c r="J552" s="19" t="s">
        <v>507</v>
      </c>
      <c r="K552" s="19" t="s">
        <v>1123</v>
      </c>
      <c r="L552" s="19" t="s">
        <v>35</v>
      </c>
      <c r="M552" s="19" t="s">
        <v>33</v>
      </c>
    </row>
    <row r="553" spans="1:16" s="19" customFormat="1" x14ac:dyDescent="0.25">
      <c r="A553" s="19" t="s">
        <v>32</v>
      </c>
      <c r="B553" s="19" t="s">
        <v>1121</v>
      </c>
      <c r="C553" s="19" t="s">
        <v>355</v>
      </c>
      <c r="D553" s="70" t="s">
        <v>355</v>
      </c>
      <c r="E553" s="70" t="s">
        <v>355</v>
      </c>
      <c r="I553" s="19" t="s">
        <v>41</v>
      </c>
      <c r="J553" s="19" t="s">
        <v>508</v>
      </c>
      <c r="K553" s="19" t="s">
        <v>1124</v>
      </c>
      <c r="L553" s="19" t="s">
        <v>184</v>
      </c>
      <c r="M553" s="19" t="s">
        <v>33</v>
      </c>
    </row>
    <row r="554" spans="1:16" s="19" customFormat="1" x14ac:dyDescent="0.25">
      <c r="A554" s="19" t="s">
        <v>32</v>
      </c>
      <c r="B554" s="19" t="s">
        <v>1122</v>
      </c>
      <c r="C554" s="19" t="s">
        <v>384</v>
      </c>
      <c r="D554" s="70" t="s">
        <v>384</v>
      </c>
      <c r="E554" s="70" t="s">
        <v>384</v>
      </c>
      <c r="I554" s="19" t="s">
        <v>41</v>
      </c>
      <c r="J554" s="19" t="s">
        <v>509</v>
      </c>
      <c r="K554" s="19" t="s">
        <v>1112</v>
      </c>
      <c r="L554" s="19" t="s">
        <v>185</v>
      </c>
      <c r="M554" s="19" t="s">
        <v>33</v>
      </c>
    </row>
    <row r="555" spans="1:16" s="6" customFormat="1" x14ac:dyDescent="0.25">
      <c r="A555" s="6" t="s">
        <v>15</v>
      </c>
      <c r="B555" s="6" t="s">
        <v>918</v>
      </c>
      <c r="C555" s="6" t="s">
        <v>1422</v>
      </c>
      <c r="D555" s="62"/>
      <c r="E555" s="62"/>
      <c r="P555" s="6" t="s">
        <v>1070</v>
      </c>
    </row>
    <row r="556" spans="1:16" s="19" customFormat="1" x14ac:dyDescent="0.25">
      <c r="A556" s="19" t="s">
        <v>753</v>
      </c>
      <c r="B556" s="19" t="s">
        <v>919</v>
      </c>
      <c r="C556" s="19" t="s">
        <v>2115</v>
      </c>
      <c r="D556" s="70" t="s">
        <v>1718</v>
      </c>
      <c r="E556" s="70" t="s">
        <v>2153</v>
      </c>
      <c r="F556" s="19" t="s">
        <v>2123</v>
      </c>
      <c r="G556" s="19" t="s">
        <v>2123</v>
      </c>
      <c r="H556" s="19" t="s">
        <v>2123</v>
      </c>
      <c r="I556" s="19" t="s">
        <v>763</v>
      </c>
      <c r="J556" s="19" t="s">
        <v>764</v>
      </c>
      <c r="K556" s="19" t="s">
        <v>1118</v>
      </c>
      <c r="M556" s="19" t="s">
        <v>33</v>
      </c>
    </row>
    <row r="557" spans="1:16" s="19" customFormat="1" x14ac:dyDescent="0.25">
      <c r="A557" s="19" t="s">
        <v>975</v>
      </c>
      <c r="B557" s="19" t="s">
        <v>1125</v>
      </c>
      <c r="C557" s="19" t="s">
        <v>755</v>
      </c>
      <c r="D557" s="70" t="s">
        <v>755</v>
      </c>
      <c r="E557" s="70" t="s">
        <v>755</v>
      </c>
      <c r="K557" s="19" t="s">
        <v>1118</v>
      </c>
      <c r="M557" s="19" t="s">
        <v>33</v>
      </c>
    </row>
    <row r="558" spans="1:16" s="38" customFormat="1" x14ac:dyDescent="0.25">
      <c r="A558" s="38" t="s">
        <v>54</v>
      </c>
      <c r="B558" s="38" t="s">
        <v>1420</v>
      </c>
      <c r="D558" s="78"/>
      <c r="E558" s="78"/>
    </row>
    <row r="559" spans="1:16" s="35" customFormat="1" x14ac:dyDescent="0.25">
      <c r="A559" s="35" t="s">
        <v>121</v>
      </c>
      <c r="B559" s="35" t="s">
        <v>2032</v>
      </c>
      <c r="C559" s="35" t="s">
        <v>2003</v>
      </c>
      <c r="D559" s="35" t="s">
        <v>2003</v>
      </c>
      <c r="E559" s="35" t="s">
        <v>2003</v>
      </c>
      <c r="K559" s="35" t="s">
        <v>2033</v>
      </c>
      <c r="M559" s="35" t="s">
        <v>33</v>
      </c>
    </row>
    <row r="560" spans="1:16" s="17" customFormat="1" ht="15" customHeight="1" x14ac:dyDescent="0.25">
      <c r="A560" s="17" t="s">
        <v>121</v>
      </c>
      <c r="B560" s="17" t="s">
        <v>1126</v>
      </c>
      <c r="C560" s="31" t="s">
        <v>2124</v>
      </c>
      <c r="D560" s="31" t="s">
        <v>2124</v>
      </c>
      <c r="E560" s="31" t="s">
        <v>2124</v>
      </c>
      <c r="K560" s="31" t="s">
        <v>2138</v>
      </c>
      <c r="M560" s="17" t="s">
        <v>33</v>
      </c>
    </row>
    <row r="561" spans="1:16" s="38" customFormat="1" x14ac:dyDescent="0.25">
      <c r="A561" s="38" t="s">
        <v>53</v>
      </c>
      <c r="B561" s="38" t="s">
        <v>1423</v>
      </c>
      <c r="D561" s="78"/>
      <c r="E561" s="78"/>
      <c r="L561" s="38" t="s">
        <v>96</v>
      </c>
    </row>
    <row r="562" spans="1:16" s="97" customFormat="1" x14ac:dyDescent="0.25">
      <c r="A562" s="97" t="s">
        <v>331</v>
      </c>
      <c r="B562" s="97" t="s">
        <v>920</v>
      </c>
      <c r="C562" s="97" t="s">
        <v>1375</v>
      </c>
      <c r="D562" s="98" t="s">
        <v>1375</v>
      </c>
      <c r="E562" s="98" t="s">
        <v>2171</v>
      </c>
      <c r="M562" s="97" t="s">
        <v>33</v>
      </c>
    </row>
    <row r="563" spans="1:16" s="19" customFormat="1" x14ac:dyDescent="0.25">
      <c r="A563" s="19" t="s">
        <v>177</v>
      </c>
      <c r="B563" s="19" t="s">
        <v>1129</v>
      </c>
      <c r="C563" s="19" t="s">
        <v>1474</v>
      </c>
      <c r="D563" s="70" t="s">
        <v>1719</v>
      </c>
      <c r="E563" s="70" t="s">
        <v>1939</v>
      </c>
      <c r="K563" s="19" t="s">
        <v>1128</v>
      </c>
      <c r="M563" s="19" t="s">
        <v>33</v>
      </c>
    </row>
    <row r="564" spans="1:16" s="19" customFormat="1" x14ac:dyDescent="0.25">
      <c r="A564" s="19" t="s">
        <v>32</v>
      </c>
      <c r="B564" s="19" t="s">
        <v>1130</v>
      </c>
      <c r="C564" s="19" t="s">
        <v>385</v>
      </c>
      <c r="D564" s="70" t="s">
        <v>385</v>
      </c>
      <c r="E564" s="70" t="s">
        <v>385</v>
      </c>
      <c r="I564" s="19" t="s">
        <v>41</v>
      </c>
      <c r="J564" s="19" t="s">
        <v>507</v>
      </c>
      <c r="K564" s="19" t="s">
        <v>1133</v>
      </c>
      <c r="L564" s="19" t="s">
        <v>35</v>
      </c>
      <c r="M564" s="19" t="s">
        <v>33</v>
      </c>
    </row>
    <row r="565" spans="1:16" s="19" customFormat="1" x14ac:dyDescent="0.25">
      <c r="A565" s="19" t="s">
        <v>32</v>
      </c>
      <c r="B565" s="19" t="s">
        <v>1131</v>
      </c>
      <c r="C565" s="19" t="s">
        <v>355</v>
      </c>
      <c r="D565" s="70" t="s">
        <v>355</v>
      </c>
      <c r="E565" s="70" t="s">
        <v>355</v>
      </c>
      <c r="I565" s="19" t="s">
        <v>41</v>
      </c>
      <c r="J565" s="19" t="s">
        <v>508</v>
      </c>
      <c r="K565" s="19" t="s">
        <v>1134</v>
      </c>
      <c r="L565" s="19" t="s">
        <v>184</v>
      </c>
      <c r="M565" s="19" t="s">
        <v>33</v>
      </c>
    </row>
    <row r="566" spans="1:16" s="19" customFormat="1" x14ac:dyDescent="0.25">
      <c r="A566" s="19" t="s">
        <v>32</v>
      </c>
      <c r="B566" s="19" t="s">
        <v>1132</v>
      </c>
      <c r="C566" s="19" t="s">
        <v>384</v>
      </c>
      <c r="D566" s="70" t="s">
        <v>384</v>
      </c>
      <c r="E566" s="70" t="s">
        <v>384</v>
      </c>
      <c r="I566" s="19" t="s">
        <v>41</v>
      </c>
      <c r="J566" s="19" t="s">
        <v>509</v>
      </c>
      <c r="K566" s="19" t="s">
        <v>1135</v>
      </c>
      <c r="L566" s="19" t="s">
        <v>185</v>
      </c>
      <c r="M566" s="19" t="s">
        <v>33</v>
      </c>
    </row>
    <row r="567" spans="1:16" s="6" customFormat="1" x14ac:dyDescent="0.25">
      <c r="A567" s="6" t="s">
        <v>15</v>
      </c>
      <c r="B567" s="6" t="s">
        <v>921</v>
      </c>
      <c r="C567" s="6" t="s">
        <v>1475</v>
      </c>
      <c r="D567" s="62"/>
      <c r="E567" s="62"/>
      <c r="P567" s="6" t="s">
        <v>1136</v>
      </c>
    </row>
    <row r="568" spans="1:16" s="19" customFormat="1" x14ac:dyDescent="0.25">
      <c r="A568" s="19" t="s">
        <v>753</v>
      </c>
      <c r="B568" s="19" t="s">
        <v>922</v>
      </c>
      <c r="C568" s="19" t="s">
        <v>2116</v>
      </c>
      <c r="D568" s="70" t="s">
        <v>1720</v>
      </c>
      <c r="E568" s="70" t="s">
        <v>2153</v>
      </c>
      <c r="F568" s="19" t="s">
        <v>2123</v>
      </c>
      <c r="G568" s="19" t="s">
        <v>2123</v>
      </c>
      <c r="H568" s="19" t="s">
        <v>2123</v>
      </c>
      <c r="I568" s="19" t="s">
        <v>763</v>
      </c>
      <c r="J568" s="19" t="s">
        <v>764</v>
      </c>
      <c r="K568" s="19" t="s">
        <v>1128</v>
      </c>
      <c r="M568" s="19" t="s">
        <v>33</v>
      </c>
    </row>
    <row r="569" spans="1:16" s="19" customFormat="1" x14ac:dyDescent="0.25">
      <c r="A569" s="19" t="s">
        <v>975</v>
      </c>
      <c r="B569" s="19" t="s">
        <v>1137</v>
      </c>
      <c r="C569" s="19" t="s">
        <v>755</v>
      </c>
      <c r="D569" s="70" t="s">
        <v>755</v>
      </c>
      <c r="E569" s="70" t="s">
        <v>755</v>
      </c>
      <c r="K569" s="19" t="s">
        <v>1128</v>
      </c>
      <c r="M569" s="19" t="s">
        <v>33</v>
      </c>
    </row>
    <row r="570" spans="1:16" s="38" customFormat="1" x14ac:dyDescent="0.25">
      <c r="A570" s="38" t="s">
        <v>54</v>
      </c>
      <c r="B570" s="38" t="s">
        <v>1423</v>
      </c>
      <c r="D570" s="78"/>
      <c r="E570" s="78"/>
    </row>
    <row r="571" spans="1:16" s="35" customFormat="1" x14ac:dyDescent="0.25">
      <c r="A571" s="35" t="s">
        <v>121</v>
      </c>
      <c r="B571" s="35" t="s">
        <v>2034</v>
      </c>
      <c r="C571" s="35" t="s">
        <v>2003</v>
      </c>
      <c r="D571" s="35" t="s">
        <v>2003</v>
      </c>
      <c r="E571" s="35" t="s">
        <v>2003</v>
      </c>
      <c r="K571" s="35" t="s">
        <v>2035</v>
      </c>
      <c r="M571" s="35" t="s">
        <v>33</v>
      </c>
    </row>
    <row r="572" spans="1:16" s="17" customFormat="1" ht="15" customHeight="1" x14ac:dyDescent="0.25">
      <c r="A572" s="17" t="s">
        <v>121</v>
      </c>
      <c r="B572" s="17" t="s">
        <v>1138</v>
      </c>
      <c r="C572" s="31" t="s">
        <v>2124</v>
      </c>
      <c r="D572" s="31" t="s">
        <v>2124</v>
      </c>
      <c r="E572" s="31" t="s">
        <v>2124</v>
      </c>
      <c r="K572" s="31" t="s">
        <v>2139</v>
      </c>
      <c r="M572" s="17" t="s">
        <v>33</v>
      </c>
    </row>
    <row r="573" spans="1:16" s="38" customFormat="1" x14ac:dyDescent="0.25">
      <c r="A573" s="38" t="s">
        <v>53</v>
      </c>
      <c r="B573" s="38" t="s">
        <v>1424</v>
      </c>
      <c r="D573" s="78"/>
      <c r="E573" s="78"/>
      <c r="L573" s="38" t="s">
        <v>96</v>
      </c>
    </row>
    <row r="574" spans="1:16" s="97" customFormat="1" x14ac:dyDescent="0.25">
      <c r="A574" s="97" t="s">
        <v>331</v>
      </c>
      <c r="B574" s="97" t="s">
        <v>923</v>
      </c>
      <c r="C574" s="97" t="s">
        <v>2172</v>
      </c>
      <c r="D574" s="97" t="s">
        <v>2172</v>
      </c>
      <c r="E574" s="97" t="s">
        <v>2172</v>
      </c>
      <c r="M574" s="97" t="s">
        <v>33</v>
      </c>
    </row>
    <row r="575" spans="1:16" s="19" customFormat="1" x14ac:dyDescent="0.25">
      <c r="A575" s="19" t="s">
        <v>177</v>
      </c>
      <c r="B575" s="19" t="s">
        <v>1139</v>
      </c>
      <c r="C575" s="19" t="s">
        <v>1425</v>
      </c>
      <c r="D575" s="70" t="s">
        <v>1722</v>
      </c>
      <c r="E575" s="70" t="s">
        <v>1940</v>
      </c>
      <c r="K575" s="19" t="s">
        <v>1143</v>
      </c>
      <c r="M575" s="19" t="s">
        <v>33</v>
      </c>
    </row>
    <row r="576" spans="1:16" s="19" customFormat="1" x14ac:dyDescent="0.25">
      <c r="A576" s="19" t="s">
        <v>32</v>
      </c>
      <c r="B576" s="19" t="s">
        <v>1140</v>
      </c>
      <c r="C576" s="19" t="s">
        <v>385</v>
      </c>
      <c r="D576" s="70" t="s">
        <v>385</v>
      </c>
      <c r="E576" s="70" t="s">
        <v>385</v>
      </c>
      <c r="I576" s="19" t="s">
        <v>41</v>
      </c>
      <c r="J576" s="19" t="s">
        <v>507</v>
      </c>
      <c r="K576" s="19" t="s">
        <v>1144</v>
      </c>
      <c r="L576" s="19" t="s">
        <v>35</v>
      </c>
      <c r="M576" s="19" t="s">
        <v>33</v>
      </c>
    </row>
    <row r="577" spans="1:16" s="19" customFormat="1" x14ac:dyDescent="0.25">
      <c r="A577" s="19" t="s">
        <v>32</v>
      </c>
      <c r="B577" s="19" t="s">
        <v>1141</v>
      </c>
      <c r="C577" s="19" t="s">
        <v>355</v>
      </c>
      <c r="D577" s="70" t="s">
        <v>355</v>
      </c>
      <c r="E577" s="70" t="s">
        <v>355</v>
      </c>
      <c r="I577" s="19" t="s">
        <v>41</v>
      </c>
      <c r="J577" s="19" t="s">
        <v>508</v>
      </c>
      <c r="K577" s="19" t="s">
        <v>1145</v>
      </c>
      <c r="L577" s="19" t="s">
        <v>184</v>
      </c>
      <c r="M577" s="19" t="s">
        <v>33</v>
      </c>
    </row>
    <row r="578" spans="1:16" s="19" customFormat="1" x14ac:dyDescent="0.25">
      <c r="A578" s="19" t="s">
        <v>32</v>
      </c>
      <c r="B578" s="19" t="s">
        <v>1142</v>
      </c>
      <c r="C578" s="19" t="s">
        <v>384</v>
      </c>
      <c r="D578" s="70" t="s">
        <v>384</v>
      </c>
      <c r="E578" s="70" t="s">
        <v>384</v>
      </c>
      <c r="I578" s="19" t="s">
        <v>41</v>
      </c>
      <c r="J578" s="19" t="s">
        <v>509</v>
      </c>
      <c r="K578" s="19" t="s">
        <v>1113</v>
      </c>
      <c r="L578" s="19" t="s">
        <v>185</v>
      </c>
      <c r="M578" s="19" t="s">
        <v>33</v>
      </c>
    </row>
    <row r="579" spans="1:16" s="6" customFormat="1" x14ac:dyDescent="0.25">
      <c r="A579" s="6" t="s">
        <v>15</v>
      </c>
      <c r="B579" s="6" t="s">
        <v>924</v>
      </c>
      <c r="C579" s="6" t="s">
        <v>1426</v>
      </c>
      <c r="D579" s="62"/>
      <c r="E579" s="62"/>
      <c r="P579" s="6" t="s">
        <v>1146</v>
      </c>
    </row>
    <row r="580" spans="1:16" s="19" customFormat="1" x14ac:dyDescent="0.25">
      <c r="A580" s="19" t="s">
        <v>753</v>
      </c>
      <c r="B580" s="19" t="s">
        <v>1127</v>
      </c>
      <c r="C580" s="19" t="s">
        <v>2117</v>
      </c>
      <c r="D580" s="70" t="s">
        <v>1721</v>
      </c>
      <c r="E580" s="70" t="s">
        <v>2153</v>
      </c>
      <c r="F580" s="19" t="s">
        <v>2123</v>
      </c>
      <c r="G580" s="19" t="s">
        <v>2123</v>
      </c>
      <c r="H580" s="19" t="s">
        <v>2123</v>
      </c>
      <c r="I580" s="19" t="s">
        <v>763</v>
      </c>
      <c r="J580" s="19" t="s">
        <v>764</v>
      </c>
      <c r="K580" s="19" t="s">
        <v>1143</v>
      </c>
      <c r="M580" s="19" t="s">
        <v>33</v>
      </c>
    </row>
    <row r="581" spans="1:16" s="19" customFormat="1" x14ac:dyDescent="0.25">
      <c r="A581" s="19" t="s">
        <v>975</v>
      </c>
      <c r="B581" s="19" t="s">
        <v>1149</v>
      </c>
      <c r="C581" s="19" t="s">
        <v>755</v>
      </c>
      <c r="D581" s="70" t="s">
        <v>755</v>
      </c>
      <c r="E581" s="70" t="s">
        <v>755</v>
      </c>
      <c r="K581" s="19" t="s">
        <v>1143</v>
      </c>
      <c r="M581" s="19" t="s">
        <v>33</v>
      </c>
    </row>
    <row r="582" spans="1:16" s="38" customFormat="1" x14ac:dyDescent="0.25">
      <c r="A582" s="38" t="s">
        <v>54</v>
      </c>
      <c r="B582" s="38" t="s">
        <v>1424</v>
      </c>
      <c r="D582" s="78"/>
      <c r="E582" s="78"/>
    </row>
    <row r="583" spans="1:16" s="35" customFormat="1" x14ac:dyDescent="0.25">
      <c r="A583" s="35" t="s">
        <v>121</v>
      </c>
      <c r="B583" s="35" t="s">
        <v>2036</v>
      </c>
      <c r="C583" s="35" t="s">
        <v>2003</v>
      </c>
      <c r="D583" s="35" t="s">
        <v>2003</v>
      </c>
      <c r="E583" s="35" t="s">
        <v>2003</v>
      </c>
      <c r="K583" s="35" t="s">
        <v>2037</v>
      </c>
      <c r="M583" s="35" t="s">
        <v>33</v>
      </c>
    </row>
    <row r="584" spans="1:16" s="17" customFormat="1" ht="15" customHeight="1" x14ac:dyDescent="0.25">
      <c r="A584" s="17" t="s">
        <v>121</v>
      </c>
      <c r="B584" s="17" t="s">
        <v>1150</v>
      </c>
      <c r="C584" s="31" t="s">
        <v>2124</v>
      </c>
      <c r="D584" s="31" t="s">
        <v>2124</v>
      </c>
      <c r="E584" s="31" t="s">
        <v>2124</v>
      </c>
      <c r="K584" s="31" t="s">
        <v>2140</v>
      </c>
      <c r="M584" s="17" t="s">
        <v>33</v>
      </c>
    </row>
    <row r="585" spans="1:16" s="38" customFormat="1" x14ac:dyDescent="0.25">
      <c r="A585" s="38" t="s">
        <v>53</v>
      </c>
      <c r="B585" s="38" t="s">
        <v>1439</v>
      </c>
      <c r="D585" s="78"/>
      <c r="E585" s="78"/>
      <c r="L585" s="38" t="s">
        <v>96</v>
      </c>
    </row>
    <row r="586" spans="1:16" s="97" customFormat="1" ht="15" customHeight="1" x14ac:dyDescent="0.25">
      <c r="A586" s="97" t="s">
        <v>331</v>
      </c>
      <c r="B586" s="97" t="s">
        <v>937</v>
      </c>
      <c r="C586" s="99" t="s">
        <v>2173</v>
      </c>
      <c r="D586" s="99" t="s">
        <v>2174</v>
      </c>
      <c r="E586" s="99" t="s">
        <v>2175</v>
      </c>
      <c r="M586" s="97" t="s">
        <v>33</v>
      </c>
    </row>
    <row r="587" spans="1:16" s="19" customFormat="1" x14ac:dyDescent="0.25">
      <c r="A587" s="19" t="s">
        <v>177</v>
      </c>
      <c r="B587" s="19" t="s">
        <v>1190</v>
      </c>
      <c r="C587" s="19" t="s">
        <v>1440</v>
      </c>
      <c r="D587" s="70" t="s">
        <v>1731</v>
      </c>
      <c r="E587" s="70" t="s">
        <v>1945</v>
      </c>
      <c r="K587" s="19" t="s">
        <v>1155</v>
      </c>
      <c r="M587" s="19" t="s">
        <v>33</v>
      </c>
    </row>
    <row r="588" spans="1:16" s="19" customFormat="1" x14ac:dyDescent="0.25">
      <c r="A588" s="19" t="s">
        <v>32</v>
      </c>
      <c r="B588" s="19" t="s">
        <v>1191</v>
      </c>
      <c r="C588" s="19" t="s">
        <v>385</v>
      </c>
      <c r="D588" s="70" t="s">
        <v>385</v>
      </c>
      <c r="E588" s="70" t="s">
        <v>385</v>
      </c>
      <c r="I588" s="19" t="s">
        <v>41</v>
      </c>
      <c r="J588" s="19" t="s">
        <v>507</v>
      </c>
      <c r="K588" s="19" t="s">
        <v>1194</v>
      </c>
      <c r="L588" s="19" t="s">
        <v>35</v>
      </c>
      <c r="M588" s="19" t="s">
        <v>33</v>
      </c>
    </row>
    <row r="589" spans="1:16" s="19" customFormat="1" x14ac:dyDescent="0.25">
      <c r="A589" s="19" t="s">
        <v>32</v>
      </c>
      <c r="B589" s="19" t="s">
        <v>1192</v>
      </c>
      <c r="C589" s="19" t="s">
        <v>355</v>
      </c>
      <c r="D589" s="70" t="s">
        <v>355</v>
      </c>
      <c r="E589" s="70" t="s">
        <v>355</v>
      </c>
      <c r="I589" s="19" t="s">
        <v>41</v>
      </c>
      <c r="J589" s="19" t="s">
        <v>508</v>
      </c>
      <c r="K589" s="19" t="s">
        <v>1195</v>
      </c>
      <c r="L589" s="19" t="s">
        <v>184</v>
      </c>
      <c r="M589" s="19" t="s">
        <v>33</v>
      </c>
    </row>
    <row r="590" spans="1:16" s="19" customFormat="1" x14ac:dyDescent="0.25">
      <c r="A590" s="19" t="s">
        <v>32</v>
      </c>
      <c r="B590" s="19" t="s">
        <v>1193</v>
      </c>
      <c r="C590" s="19" t="s">
        <v>384</v>
      </c>
      <c r="D590" s="70" t="s">
        <v>384</v>
      </c>
      <c r="E590" s="70" t="s">
        <v>384</v>
      </c>
      <c r="I590" s="19" t="s">
        <v>41</v>
      </c>
      <c r="J590" s="19" t="s">
        <v>509</v>
      </c>
      <c r="K590" s="19" t="s">
        <v>1157</v>
      </c>
      <c r="L590" s="19" t="s">
        <v>185</v>
      </c>
      <c r="M590" s="19" t="s">
        <v>33</v>
      </c>
    </row>
    <row r="591" spans="1:16" s="6" customFormat="1" x14ac:dyDescent="0.25">
      <c r="A591" s="6" t="s">
        <v>15</v>
      </c>
      <c r="B591" s="6" t="s">
        <v>938</v>
      </c>
      <c r="C591" s="6" t="s">
        <v>1441</v>
      </c>
      <c r="D591" s="62"/>
      <c r="E591" s="62"/>
      <c r="P591" s="6" t="s">
        <v>1196</v>
      </c>
    </row>
    <row r="592" spans="1:16" s="19" customFormat="1" x14ac:dyDescent="0.25">
      <c r="A592" s="19" t="s">
        <v>753</v>
      </c>
      <c r="B592" s="19" t="s">
        <v>939</v>
      </c>
      <c r="C592" s="19" t="s">
        <v>2122</v>
      </c>
      <c r="D592" s="70" t="s">
        <v>1732</v>
      </c>
      <c r="E592" s="70" t="s">
        <v>2153</v>
      </c>
      <c r="F592" s="19" t="s">
        <v>2123</v>
      </c>
      <c r="G592" s="19" t="s">
        <v>2123</v>
      </c>
      <c r="H592" s="19" t="s">
        <v>2123</v>
      </c>
      <c r="I592" s="19" t="s">
        <v>763</v>
      </c>
      <c r="J592" s="19" t="s">
        <v>764</v>
      </c>
      <c r="K592" s="19" t="s">
        <v>1155</v>
      </c>
      <c r="M592" s="19" t="s">
        <v>33</v>
      </c>
    </row>
    <row r="593" spans="1:16" s="19" customFormat="1" x14ac:dyDescent="0.25">
      <c r="A593" s="19" t="s">
        <v>975</v>
      </c>
      <c r="B593" s="19" t="s">
        <v>1197</v>
      </c>
      <c r="C593" s="19" t="s">
        <v>755</v>
      </c>
      <c r="D593" s="70" t="s">
        <v>755</v>
      </c>
      <c r="E593" s="70" t="s">
        <v>755</v>
      </c>
      <c r="K593" s="19" t="s">
        <v>1155</v>
      </c>
      <c r="M593" s="19" t="s">
        <v>33</v>
      </c>
    </row>
    <row r="594" spans="1:16" s="38" customFormat="1" x14ac:dyDescent="0.25">
      <c r="A594" s="38" t="s">
        <v>54</v>
      </c>
      <c r="B594" s="38" t="s">
        <v>1439</v>
      </c>
      <c r="D594" s="78"/>
      <c r="E594" s="78"/>
    </row>
    <row r="595" spans="1:16" s="35" customFormat="1" x14ac:dyDescent="0.25">
      <c r="A595" s="35" t="s">
        <v>121</v>
      </c>
      <c r="B595" s="35" t="s">
        <v>2046</v>
      </c>
      <c r="C595" s="35" t="s">
        <v>2003</v>
      </c>
      <c r="D595" s="35" t="s">
        <v>2003</v>
      </c>
      <c r="E595" s="35" t="s">
        <v>2003</v>
      </c>
      <c r="K595" s="35" t="s">
        <v>2047</v>
      </c>
      <c r="M595" s="35" t="s">
        <v>33</v>
      </c>
    </row>
    <row r="596" spans="1:16" s="17" customFormat="1" ht="15" customHeight="1" x14ac:dyDescent="0.25">
      <c r="A596" s="17" t="s">
        <v>121</v>
      </c>
      <c r="B596" s="17" t="s">
        <v>1198</v>
      </c>
      <c r="C596" s="31" t="s">
        <v>2124</v>
      </c>
      <c r="D596" s="31" t="s">
        <v>2124</v>
      </c>
      <c r="E596" s="31" t="s">
        <v>2124</v>
      </c>
      <c r="K596" s="31" t="s">
        <v>2145</v>
      </c>
      <c r="M596" s="17" t="s">
        <v>33</v>
      </c>
    </row>
    <row r="597" spans="1:16" s="16" customFormat="1" ht="15" customHeight="1" x14ac:dyDescent="0.25">
      <c r="A597" s="16" t="s">
        <v>331</v>
      </c>
      <c r="B597" s="16" t="s">
        <v>2146</v>
      </c>
      <c r="C597" s="94" t="s">
        <v>2147</v>
      </c>
      <c r="D597" s="94" t="s">
        <v>2158</v>
      </c>
      <c r="E597" s="94" t="s">
        <v>2159</v>
      </c>
      <c r="K597" s="94"/>
      <c r="M597" s="16" t="s">
        <v>33</v>
      </c>
    </row>
    <row r="598" spans="1:16" s="95" customFormat="1" ht="15" customHeight="1" x14ac:dyDescent="0.25">
      <c r="A598" s="95" t="s">
        <v>53</v>
      </c>
      <c r="B598" s="95" t="s">
        <v>2148</v>
      </c>
      <c r="C598" s="96"/>
      <c r="D598" s="96"/>
      <c r="E598" s="96"/>
      <c r="K598" s="96" t="s">
        <v>2149</v>
      </c>
    </row>
    <row r="599" spans="1:16" s="38" customFormat="1" x14ac:dyDescent="0.25">
      <c r="A599" s="38" t="s">
        <v>53</v>
      </c>
      <c r="B599" s="38" t="s">
        <v>1411</v>
      </c>
      <c r="D599" s="78"/>
      <c r="E599" s="78"/>
      <c r="L599" s="38" t="s">
        <v>96</v>
      </c>
    </row>
    <row r="600" spans="1:16" s="19" customFormat="1" x14ac:dyDescent="0.25">
      <c r="A600" s="19" t="s">
        <v>331</v>
      </c>
      <c r="B600" s="19" t="s">
        <v>908</v>
      </c>
      <c r="C600" s="19" t="s">
        <v>1371</v>
      </c>
      <c r="D600" s="70" t="s">
        <v>1371</v>
      </c>
      <c r="E600" s="70" t="s">
        <v>1371</v>
      </c>
      <c r="M600" s="19" t="s">
        <v>33</v>
      </c>
    </row>
    <row r="601" spans="1:16" s="19" customFormat="1" x14ac:dyDescent="0.25">
      <c r="A601" s="19" t="s">
        <v>177</v>
      </c>
      <c r="B601" s="19" t="s">
        <v>1082</v>
      </c>
      <c r="C601" s="19" t="s">
        <v>1412</v>
      </c>
      <c r="D601" s="70" t="s">
        <v>1711</v>
      </c>
      <c r="E601" s="70" t="s">
        <v>1935</v>
      </c>
      <c r="K601" s="19" t="s">
        <v>1086</v>
      </c>
      <c r="M601" s="19" t="s">
        <v>33</v>
      </c>
    </row>
    <row r="602" spans="1:16" s="19" customFormat="1" x14ac:dyDescent="0.25">
      <c r="A602" s="19" t="s">
        <v>32</v>
      </c>
      <c r="B602" s="19" t="s">
        <v>1083</v>
      </c>
      <c r="C602" s="19" t="s">
        <v>385</v>
      </c>
      <c r="D602" s="70" t="s">
        <v>385</v>
      </c>
      <c r="E602" s="70" t="s">
        <v>385</v>
      </c>
      <c r="I602" s="19" t="s">
        <v>41</v>
      </c>
      <c r="J602" s="19" t="s">
        <v>507</v>
      </c>
      <c r="K602" s="19" t="s">
        <v>1087</v>
      </c>
      <c r="L602" s="19" t="s">
        <v>35</v>
      </c>
      <c r="M602" s="19" t="s">
        <v>33</v>
      </c>
    </row>
    <row r="603" spans="1:16" s="19" customFormat="1" x14ac:dyDescent="0.25">
      <c r="A603" s="19" t="s">
        <v>32</v>
      </c>
      <c r="B603" s="19" t="s">
        <v>1084</v>
      </c>
      <c r="C603" s="19" t="s">
        <v>355</v>
      </c>
      <c r="D603" s="70" t="s">
        <v>355</v>
      </c>
      <c r="E603" s="70" t="s">
        <v>355</v>
      </c>
      <c r="I603" s="19" t="s">
        <v>41</v>
      </c>
      <c r="J603" s="19" t="s">
        <v>508</v>
      </c>
      <c r="K603" s="19" t="s">
        <v>1026</v>
      </c>
      <c r="L603" s="19" t="s">
        <v>184</v>
      </c>
      <c r="M603" s="19" t="s">
        <v>33</v>
      </c>
    </row>
    <row r="604" spans="1:16" s="19" customFormat="1" x14ac:dyDescent="0.25">
      <c r="A604" s="19" t="s">
        <v>32</v>
      </c>
      <c r="B604" s="19" t="s">
        <v>1085</v>
      </c>
      <c r="C604" s="19" t="s">
        <v>384</v>
      </c>
      <c r="D604" s="70" t="s">
        <v>384</v>
      </c>
      <c r="E604" s="70" t="s">
        <v>384</v>
      </c>
      <c r="I604" s="19" t="s">
        <v>41</v>
      </c>
      <c r="J604" s="19" t="s">
        <v>509</v>
      </c>
      <c r="K604" s="19" t="s">
        <v>1088</v>
      </c>
      <c r="L604" s="19" t="s">
        <v>185</v>
      </c>
      <c r="M604" s="19" t="s">
        <v>33</v>
      </c>
    </row>
    <row r="605" spans="1:16" s="6" customFormat="1" x14ac:dyDescent="0.25">
      <c r="A605" s="6" t="s">
        <v>15</v>
      </c>
      <c r="B605" s="6" t="s">
        <v>909</v>
      </c>
      <c r="C605" s="6" t="s">
        <v>1413</v>
      </c>
      <c r="D605" s="62"/>
      <c r="E605" s="62"/>
      <c r="P605" s="6" t="s">
        <v>1024</v>
      </c>
    </row>
    <row r="606" spans="1:16" s="19" customFormat="1" x14ac:dyDescent="0.25">
      <c r="A606" s="19" t="s">
        <v>753</v>
      </c>
      <c r="B606" s="19" t="s">
        <v>910</v>
      </c>
      <c r="C606" s="19" t="s">
        <v>2112</v>
      </c>
      <c r="D606" s="70" t="s">
        <v>1712</v>
      </c>
      <c r="E606" s="70" t="s">
        <v>2153</v>
      </c>
      <c r="F606" s="19" t="s">
        <v>2123</v>
      </c>
      <c r="G606" s="19" t="s">
        <v>2123</v>
      </c>
      <c r="H606" s="19" t="s">
        <v>2123</v>
      </c>
      <c r="I606" s="19" t="s">
        <v>763</v>
      </c>
      <c r="J606" s="19" t="s">
        <v>764</v>
      </c>
      <c r="K606" s="19" t="s">
        <v>1086</v>
      </c>
      <c r="M606" s="19" t="s">
        <v>33</v>
      </c>
    </row>
    <row r="607" spans="1:16" s="19" customFormat="1" x14ac:dyDescent="0.25">
      <c r="A607" s="19" t="s">
        <v>975</v>
      </c>
      <c r="B607" s="19" t="s">
        <v>1089</v>
      </c>
      <c r="C607" s="19" t="s">
        <v>755</v>
      </c>
      <c r="D607" s="70" t="s">
        <v>755</v>
      </c>
      <c r="E607" s="70" t="s">
        <v>755</v>
      </c>
      <c r="K607" s="19" t="s">
        <v>1086</v>
      </c>
      <c r="M607" s="19" t="s">
        <v>33</v>
      </c>
    </row>
    <row r="608" spans="1:16" s="38" customFormat="1" x14ac:dyDescent="0.25">
      <c r="A608" s="38" t="s">
        <v>54</v>
      </c>
      <c r="B608" s="38" t="s">
        <v>1411</v>
      </c>
      <c r="D608" s="78"/>
      <c r="E608" s="78"/>
    </row>
    <row r="609" spans="1:16" s="35" customFormat="1" x14ac:dyDescent="0.25">
      <c r="A609" s="35" t="s">
        <v>121</v>
      </c>
      <c r="B609" s="35" t="s">
        <v>2026</v>
      </c>
      <c r="C609" s="35" t="s">
        <v>2003</v>
      </c>
      <c r="D609" s="35" t="s">
        <v>2003</v>
      </c>
      <c r="E609" s="35" t="s">
        <v>2003</v>
      </c>
      <c r="K609" s="35" t="s">
        <v>2027</v>
      </c>
      <c r="M609" s="35" t="s">
        <v>33</v>
      </c>
    </row>
    <row r="610" spans="1:16" s="17" customFormat="1" ht="15" customHeight="1" x14ac:dyDescent="0.25">
      <c r="A610" s="17" t="s">
        <v>121</v>
      </c>
      <c r="B610" s="17" t="s">
        <v>1090</v>
      </c>
      <c r="C610" s="31" t="s">
        <v>2124</v>
      </c>
      <c r="D610" s="31" t="s">
        <v>2124</v>
      </c>
      <c r="E610" s="31" t="s">
        <v>2124</v>
      </c>
      <c r="K610" s="31" t="s">
        <v>2135</v>
      </c>
      <c r="M610" s="17" t="s">
        <v>33</v>
      </c>
    </row>
    <row r="611" spans="1:16" s="38" customFormat="1" x14ac:dyDescent="0.25">
      <c r="A611" s="38" t="s">
        <v>53</v>
      </c>
      <c r="B611" s="38" t="s">
        <v>1414</v>
      </c>
      <c r="D611" s="78"/>
      <c r="E611" s="78"/>
      <c r="L611" s="38" t="s">
        <v>96</v>
      </c>
    </row>
    <row r="612" spans="1:16" s="19" customFormat="1" x14ac:dyDescent="0.25">
      <c r="A612" s="19" t="s">
        <v>331</v>
      </c>
      <c r="B612" s="19" t="s">
        <v>911</v>
      </c>
      <c r="C612" s="19" t="s">
        <v>1372</v>
      </c>
      <c r="D612" s="70" t="s">
        <v>1372</v>
      </c>
      <c r="E612" s="70" t="s">
        <v>1372</v>
      </c>
      <c r="M612" s="19" t="s">
        <v>33</v>
      </c>
    </row>
    <row r="613" spans="1:16" s="19" customFormat="1" x14ac:dyDescent="0.25">
      <c r="A613" s="19" t="s">
        <v>177</v>
      </c>
      <c r="B613" s="19" t="s">
        <v>1091</v>
      </c>
      <c r="C613" s="19" t="s">
        <v>1415</v>
      </c>
      <c r="D613" s="70" t="s">
        <v>1713</v>
      </c>
      <c r="E613" s="70" t="s">
        <v>1936</v>
      </c>
      <c r="K613" s="19" t="s">
        <v>1045</v>
      </c>
      <c r="M613" s="19" t="s">
        <v>33</v>
      </c>
    </row>
    <row r="614" spans="1:16" s="19" customFormat="1" x14ac:dyDescent="0.25">
      <c r="A614" s="19" t="s">
        <v>32</v>
      </c>
      <c r="B614" s="19" t="s">
        <v>1092</v>
      </c>
      <c r="C614" s="19" t="s">
        <v>385</v>
      </c>
      <c r="D614" s="70" t="s">
        <v>385</v>
      </c>
      <c r="E614" s="70" t="s">
        <v>385</v>
      </c>
      <c r="I614" s="19" t="s">
        <v>41</v>
      </c>
      <c r="J614" s="19" t="s">
        <v>507</v>
      </c>
      <c r="K614" s="19" t="s">
        <v>1096</v>
      </c>
      <c r="L614" s="19" t="s">
        <v>35</v>
      </c>
      <c r="M614" s="19" t="s">
        <v>33</v>
      </c>
    </row>
    <row r="615" spans="1:16" s="19" customFormat="1" x14ac:dyDescent="0.25">
      <c r="A615" s="19" t="s">
        <v>32</v>
      </c>
      <c r="B615" s="19" t="s">
        <v>1093</v>
      </c>
      <c r="C615" s="19" t="s">
        <v>355</v>
      </c>
      <c r="D615" s="70" t="s">
        <v>355</v>
      </c>
      <c r="E615" s="70" t="s">
        <v>355</v>
      </c>
      <c r="I615" s="19" t="s">
        <v>41</v>
      </c>
      <c r="J615" s="19" t="s">
        <v>508</v>
      </c>
      <c r="K615" s="19" t="s">
        <v>1098</v>
      </c>
      <c r="L615" s="19" t="s">
        <v>184</v>
      </c>
      <c r="M615" s="19" t="s">
        <v>33</v>
      </c>
    </row>
    <row r="616" spans="1:16" s="19" customFormat="1" x14ac:dyDescent="0.25">
      <c r="A616" s="19" t="s">
        <v>32</v>
      </c>
      <c r="B616" s="19" t="s">
        <v>1094</v>
      </c>
      <c r="C616" s="19" t="s">
        <v>384</v>
      </c>
      <c r="D616" s="70" t="s">
        <v>384</v>
      </c>
      <c r="E616" s="70" t="s">
        <v>384</v>
      </c>
      <c r="I616" s="19" t="s">
        <v>41</v>
      </c>
      <c r="J616" s="19" t="s">
        <v>509</v>
      </c>
      <c r="K616" s="19" t="s">
        <v>1099</v>
      </c>
      <c r="L616" s="19" t="s">
        <v>185</v>
      </c>
      <c r="M616" s="19" t="s">
        <v>33</v>
      </c>
    </row>
    <row r="617" spans="1:16" s="6" customFormat="1" x14ac:dyDescent="0.25">
      <c r="A617" s="6" t="s">
        <v>15</v>
      </c>
      <c r="B617" s="6" t="s">
        <v>912</v>
      </c>
      <c r="C617" s="6" t="s">
        <v>1416</v>
      </c>
      <c r="D617" s="62"/>
      <c r="E617" s="62"/>
      <c r="P617" s="6" t="s">
        <v>1101</v>
      </c>
    </row>
    <row r="618" spans="1:16" s="19" customFormat="1" x14ac:dyDescent="0.25">
      <c r="A618" s="19" t="s">
        <v>753</v>
      </c>
      <c r="B618" s="19" t="s">
        <v>913</v>
      </c>
      <c r="C618" s="19" t="s">
        <v>2113</v>
      </c>
      <c r="D618" s="70" t="s">
        <v>1714</v>
      </c>
      <c r="E618" s="70" t="s">
        <v>2153</v>
      </c>
      <c r="F618" s="19" t="s">
        <v>2123</v>
      </c>
      <c r="G618" s="19" t="s">
        <v>2123</v>
      </c>
      <c r="H618" s="19" t="s">
        <v>2123</v>
      </c>
      <c r="I618" s="19" t="s">
        <v>763</v>
      </c>
      <c r="J618" s="19" t="s">
        <v>764</v>
      </c>
      <c r="K618" s="19" t="s">
        <v>1045</v>
      </c>
      <c r="M618" s="19" t="s">
        <v>33</v>
      </c>
    </row>
    <row r="619" spans="1:16" s="19" customFormat="1" x14ac:dyDescent="0.25">
      <c r="A619" s="19" t="s">
        <v>975</v>
      </c>
      <c r="B619" s="19" t="s">
        <v>1102</v>
      </c>
      <c r="C619" s="19" t="s">
        <v>755</v>
      </c>
      <c r="D619" s="70" t="s">
        <v>755</v>
      </c>
      <c r="E619" s="70" t="s">
        <v>755</v>
      </c>
      <c r="K619" s="19" t="s">
        <v>1045</v>
      </c>
      <c r="M619" s="19" t="s">
        <v>33</v>
      </c>
    </row>
    <row r="620" spans="1:16" s="38" customFormat="1" x14ac:dyDescent="0.25">
      <c r="A620" s="38" t="s">
        <v>54</v>
      </c>
      <c r="B620" s="38" t="s">
        <v>1414</v>
      </c>
      <c r="D620" s="78"/>
      <c r="E620" s="78"/>
    </row>
    <row r="621" spans="1:16" s="35" customFormat="1" x14ac:dyDescent="0.25">
      <c r="A621" s="35" t="s">
        <v>121</v>
      </c>
      <c r="B621" s="35" t="s">
        <v>2028</v>
      </c>
      <c r="C621" s="35" t="s">
        <v>2003</v>
      </c>
      <c r="D621" s="35" t="s">
        <v>2003</v>
      </c>
      <c r="E621" s="35" t="s">
        <v>2003</v>
      </c>
      <c r="K621" s="35" t="s">
        <v>2029</v>
      </c>
      <c r="M621" s="35" t="s">
        <v>33</v>
      </c>
    </row>
    <row r="622" spans="1:16" s="17" customFormat="1" ht="15" customHeight="1" x14ac:dyDescent="0.25">
      <c r="A622" s="17" t="s">
        <v>121</v>
      </c>
      <c r="B622" s="17" t="s">
        <v>1103</v>
      </c>
      <c r="C622" s="31" t="s">
        <v>2124</v>
      </c>
      <c r="D622" s="31" t="s">
        <v>2124</v>
      </c>
      <c r="E622" s="31" t="s">
        <v>2124</v>
      </c>
      <c r="K622" s="31" t="s">
        <v>2136</v>
      </c>
      <c r="M622" s="17" t="s">
        <v>33</v>
      </c>
    </row>
    <row r="623" spans="1:16" s="38" customFormat="1" x14ac:dyDescent="0.25">
      <c r="A623" s="38" t="s">
        <v>53</v>
      </c>
      <c r="B623" s="38" t="s">
        <v>1417</v>
      </c>
      <c r="D623" s="78"/>
      <c r="E623" s="78"/>
      <c r="L623" s="38" t="s">
        <v>96</v>
      </c>
    </row>
    <row r="624" spans="1:16" s="19" customFormat="1" x14ac:dyDescent="0.25">
      <c r="A624" s="19" t="s">
        <v>331</v>
      </c>
      <c r="B624" s="19" t="s">
        <v>914</v>
      </c>
      <c r="C624" s="19" t="s">
        <v>1373</v>
      </c>
      <c r="D624" s="70" t="s">
        <v>1373</v>
      </c>
      <c r="E624" s="70" t="s">
        <v>1373</v>
      </c>
      <c r="M624" s="19" t="s">
        <v>33</v>
      </c>
    </row>
    <row r="625" spans="1:16" s="19" customFormat="1" x14ac:dyDescent="0.25">
      <c r="A625" s="19" t="s">
        <v>177</v>
      </c>
      <c r="B625" s="19" t="s">
        <v>1105</v>
      </c>
      <c r="C625" s="19" t="s">
        <v>1418</v>
      </c>
      <c r="D625" s="70" t="s">
        <v>1715</v>
      </c>
      <c r="E625" s="70" t="s">
        <v>1937</v>
      </c>
      <c r="K625" s="19" t="s">
        <v>1104</v>
      </c>
      <c r="M625" s="19" t="s">
        <v>33</v>
      </c>
    </row>
    <row r="626" spans="1:16" s="19" customFormat="1" x14ac:dyDescent="0.25">
      <c r="A626" s="19" t="s">
        <v>32</v>
      </c>
      <c r="B626" s="19" t="s">
        <v>1106</v>
      </c>
      <c r="C626" s="19" t="s">
        <v>385</v>
      </c>
      <c r="D626" s="70" t="s">
        <v>385</v>
      </c>
      <c r="E626" s="70" t="s">
        <v>385</v>
      </c>
      <c r="I626" s="19" t="s">
        <v>41</v>
      </c>
      <c r="J626" s="19" t="s">
        <v>507</v>
      </c>
      <c r="K626" s="19" t="s">
        <v>1109</v>
      </c>
      <c r="L626" s="19" t="s">
        <v>35</v>
      </c>
      <c r="M626" s="19" t="s">
        <v>33</v>
      </c>
    </row>
    <row r="627" spans="1:16" s="19" customFormat="1" x14ac:dyDescent="0.25">
      <c r="A627" s="19" t="s">
        <v>32</v>
      </c>
      <c r="B627" s="19" t="s">
        <v>1107</v>
      </c>
      <c r="C627" s="19" t="s">
        <v>355</v>
      </c>
      <c r="D627" s="70" t="s">
        <v>355</v>
      </c>
      <c r="E627" s="70" t="s">
        <v>355</v>
      </c>
      <c r="I627" s="19" t="s">
        <v>41</v>
      </c>
      <c r="J627" s="19" t="s">
        <v>508</v>
      </c>
      <c r="K627" s="19" t="s">
        <v>1110</v>
      </c>
      <c r="L627" s="19" t="s">
        <v>184</v>
      </c>
      <c r="M627" s="19" t="s">
        <v>33</v>
      </c>
    </row>
    <row r="628" spans="1:16" s="19" customFormat="1" x14ac:dyDescent="0.25">
      <c r="A628" s="19" t="s">
        <v>32</v>
      </c>
      <c r="B628" s="19" t="s">
        <v>1108</v>
      </c>
      <c r="C628" s="19" t="s">
        <v>384</v>
      </c>
      <c r="D628" s="70" t="s">
        <v>384</v>
      </c>
      <c r="E628" s="70" t="s">
        <v>384</v>
      </c>
      <c r="I628" s="19" t="s">
        <v>41</v>
      </c>
      <c r="J628" s="19" t="s">
        <v>509</v>
      </c>
      <c r="K628" s="19" t="s">
        <v>1111</v>
      </c>
      <c r="L628" s="19" t="s">
        <v>185</v>
      </c>
      <c r="M628" s="19" t="s">
        <v>33</v>
      </c>
    </row>
    <row r="629" spans="1:16" s="6" customFormat="1" x14ac:dyDescent="0.25">
      <c r="A629" s="6" t="s">
        <v>15</v>
      </c>
      <c r="B629" s="6" t="s">
        <v>915</v>
      </c>
      <c r="C629" s="6" t="s">
        <v>1419</v>
      </c>
      <c r="D629" s="62"/>
      <c r="E629" s="62"/>
      <c r="P629" s="6" t="s">
        <v>1069</v>
      </c>
    </row>
    <row r="630" spans="1:16" s="19" customFormat="1" x14ac:dyDescent="0.25">
      <c r="A630" s="19" t="s">
        <v>753</v>
      </c>
      <c r="B630" s="19" t="s">
        <v>916</v>
      </c>
      <c r="C630" s="19" t="s">
        <v>2114</v>
      </c>
      <c r="D630" s="70" t="s">
        <v>1716</v>
      </c>
      <c r="E630" s="70" t="s">
        <v>2153</v>
      </c>
      <c r="F630" s="19" t="s">
        <v>2123</v>
      </c>
      <c r="G630" s="19" t="s">
        <v>2123</v>
      </c>
      <c r="H630" s="19" t="s">
        <v>2123</v>
      </c>
      <c r="I630" s="19" t="s">
        <v>763</v>
      </c>
      <c r="J630" s="19" t="s">
        <v>764</v>
      </c>
      <c r="K630" s="19" t="s">
        <v>1104</v>
      </c>
      <c r="M630" s="19" t="s">
        <v>33</v>
      </c>
    </row>
    <row r="631" spans="1:16" s="19" customFormat="1" x14ac:dyDescent="0.25">
      <c r="A631" s="19" t="s">
        <v>975</v>
      </c>
      <c r="B631" s="19" t="s">
        <v>1116</v>
      </c>
      <c r="C631" s="19" t="s">
        <v>755</v>
      </c>
      <c r="D631" s="70" t="s">
        <v>755</v>
      </c>
      <c r="E631" s="70" t="s">
        <v>755</v>
      </c>
      <c r="K631" s="19" t="s">
        <v>1104</v>
      </c>
      <c r="M631" s="19" t="s">
        <v>33</v>
      </c>
    </row>
    <row r="632" spans="1:16" s="38" customFormat="1" x14ac:dyDescent="0.25">
      <c r="A632" s="38" t="s">
        <v>54</v>
      </c>
      <c r="B632" s="38" t="s">
        <v>1417</v>
      </c>
      <c r="D632" s="78"/>
      <c r="E632" s="78"/>
    </row>
    <row r="633" spans="1:16" s="35" customFormat="1" x14ac:dyDescent="0.25">
      <c r="A633" s="35" t="s">
        <v>121</v>
      </c>
      <c r="B633" s="35" t="s">
        <v>2030</v>
      </c>
      <c r="C633" s="35" t="s">
        <v>2003</v>
      </c>
      <c r="D633" s="35" t="s">
        <v>2003</v>
      </c>
      <c r="E633" s="35" t="s">
        <v>2003</v>
      </c>
      <c r="K633" s="35" t="s">
        <v>2031</v>
      </c>
      <c r="M633" s="35" t="s">
        <v>33</v>
      </c>
    </row>
    <row r="634" spans="1:16" s="17" customFormat="1" ht="15" customHeight="1" x14ac:dyDescent="0.25">
      <c r="A634" s="17" t="s">
        <v>121</v>
      </c>
      <c r="B634" s="17" t="s">
        <v>1117</v>
      </c>
      <c r="C634" s="31" t="s">
        <v>2124</v>
      </c>
      <c r="D634" s="31" t="s">
        <v>2124</v>
      </c>
      <c r="E634" s="31" t="s">
        <v>2124</v>
      </c>
      <c r="K634" s="31" t="s">
        <v>2137</v>
      </c>
      <c r="M634" s="17" t="s">
        <v>33</v>
      </c>
    </row>
    <row r="635" spans="1:16" s="38" customFormat="1" x14ac:dyDescent="0.25">
      <c r="A635" s="38" t="s">
        <v>53</v>
      </c>
      <c r="B635" s="38" t="s">
        <v>1436</v>
      </c>
      <c r="D635" s="78"/>
      <c r="E635" s="78"/>
      <c r="L635" s="38" t="s">
        <v>96</v>
      </c>
    </row>
    <row r="636" spans="1:16" s="19" customFormat="1" x14ac:dyDescent="0.25">
      <c r="A636" s="19" t="s">
        <v>331</v>
      </c>
      <c r="B636" s="19" t="s">
        <v>934</v>
      </c>
      <c r="C636" s="19" t="s">
        <v>1378</v>
      </c>
      <c r="D636" s="70" t="s">
        <v>1378</v>
      </c>
      <c r="E636" s="70" t="s">
        <v>1378</v>
      </c>
      <c r="M636" s="19" t="s">
        <v>33</v>
      </c>
    </row>
    <row r="637" spans="1:16" s="19" customFormat="1" x14ac:dyDescent="0.25">
      <c r="A637" s="19" t="s">
        <v>177</v>
      </c>
      <c r="B637" s="19" t="s">
        <v>1180</v>
      </c>
      <c r="C637" s="19" t="s">
        <v>1437</v>
      </c>
      <c r="D637" s="70" t="s">
        <v>1729</v>
      </c>
      <c r="E637" s="70" t="s">
        <v>1944</v>
      </c>
      <c r="K637" s="19" t="s">
        <v>1179</v>
      </c>
      <c r="M637" s="19" t="s">
        <v>33</v>
      </c>
    </row>
    <row r="638" spans="1:16" s="19" customFormat="1" x14ac:dyDescent="0.25">
      <c r="A638" s="19" t="s">
        <v>32</v>
      </c>
      <c r="B638" s="19" t="s">
        <v>1181</v>
      </c>
      <c r="C638" s="19" t="s">
        <v>385</v>
      </c>
      <c r="D638" s="70" t="s">
        <v>385</v>
      </c>
      <c r="E638" s="70" t="s">
        <v>385</v>
      </c>
      <c r="I638" s="19" t="s">
        <v>41</v>
      </c>
      <c r="J638" s="19" t="s">
        <v>507</v>
      </c>
      <c r="K638" s="19" t="s">
        <v>1184</v>
      </c>
      <c r="L638" s="19" t="s">
        <v>35</v>
      </c>
      <c r="M638" s="19" t="s">
        <v>33</v>
      </c>
    </row>
    <row r="639" spans="1:16" s="19" customFormat="1" x14ac:dyDescent="0.25">
      <c r="A639" s="19" t="s">
        <v>32</v>
      </c>
      <c r="B639" s="19" t="s">
        <v>1182</v>
      </c>
      <c r="C639" s="19" t="s">
        <v>355</v>
      </c>
      <c r="D639" s="70" t="s">
        <v>355</v>
      </c>
      <c r="E639" s="70" t="s">
        <v>355</v>
      </c>
      <c r="I639" s="19" t="s">
        <v>41</v>
      </c>
      <c r="J639" s="19" t="s">
        <v>508</v>
      </c>
      <c r="K639" s="19" t="s">
        <v>1185</v>
      </c>
      <c r="L639" s="19" t="s">
        <v>184</v>
      </c>
      <c r="M639" s="19" t="s">
        <v>33</v>
      </c>
    </row>
    <row r="640" spans="1:16" s="19" customFormat="1" x14ac:dyDescent="0.25">
      <c r="A640" s="19" t="s">
        <v>32</v>
      </c>
      <c r="B640" s="19" t="s">
        <v>1183</v>
      </c>
      <c r="C640" s="19" t="s">
        <v>384</v>
      </c>
      <c r="D640" s="70" t="s">
        <v>384</v>
      </c>
      <c r="E640" s="70" t="s">
        <v>384</v>
      </c>
      <c r="I640" s="19" t="s">
        <v>41</v>
      </c>
      <c r="J640" s="19" t="s">
        <v>509</v>
      </c>
      <c r="K640" s="19" t="s">
        <v>1186</v>
      </c>
      <c r="L640" s="19" t="s">
        <v>185</v>
      </c>
      <c r="M640" s="19" t="s">
        <v>33</v>
      </c>
    </row>
    <row r="641" spans="1:16" s="6" customFormat="1" x14ac:dyDescent="0.25">
      <c r="A641" s="6" t="s">
        <v>15</v>
      </c>
      <c r="B641" s="6" t="s">
        <v>935</v>
      </c>
      <c r="C641" s="6" t="s">
        <v>1438</v>
      </c>
      <c r="D641" s="62"/>
      <c r="E641" s="62"/>
      <c r="P641" s="6" t="s">
        <v>1187</v>
      </c>
    </row>
    <row r="642" spans="1:16" s="19" customFormat="1" x14ac:dyDescent="0.25">
      <c r="A642" s="19" t="s">
        <v>753</v>
      </c>
      <c r="B642" s="19" t="s">
        <v>936</v>
      </c>
      <c r="C642" s="19" t="s">
        <v>2121</v>
      </c>
      <c r="D642" s="70" t="s">
        <v>1730</v>
      </c>
      <c r="E642" s="70" t="s">
        <v>2153</v>
      </c>
      <c r="F642" s="19" t="s">
        <v>2123</v>
      </c>
      <c r="G642" s="19" t="s">
        <v>2123</v>
      </c>
      <c r="H642" s="19" t="s">
        <v>2123</v>
      </c>
      <c r="I642" s="19" t="s">
        <v>763</v>
      </c>
      <c r="J642" s="19" t="s">
        <v>764</v>
      </c>
      <c r="K642" s="19" t="s">
        <v>1179</v>
      </c>
      <c r="M642" s="19" t="s">
        <v>33</v>
      </c>
    </row>
    <row r="643" spans="1:16" s="19" customFormat="1" x14ac:dyDescent="0.25">
      <c r="A643" s="19" t="s">
        <v>975</v>
      </c>
      <c r="B643" s="19" t="s">
        <v>1188</v>
      </c>
      <c r="C643" s="19" t="s">
        <v>755</v>
      </c>
      <c r="D643" s="70" t="s">
        <v>755</v>
      </c>
      <c r="E643" s="70" t="s">
        <v>755</v>
      </c>
      <c r="K643" s="19" t="s">
        <v>1179</v>
      </c>
      <c r="M643" s="19" t="s">
        <v>33</v>
      </c>
    </row>
    <row r="644" spans="1:16" s="38" customFormat="1" x14ac:dyDescent="0.25">
      <c r="A644" s="38" t="s">
        <v>54</v>
      </c>
      <c r="B644" s="38" t="s">
        <v>1436</v>
      </c>
      <c r="D644" s="78"/>
      <c r="E644" s="78"/>
    </row>
    <row r="645" spans="1:16" s="35" customFormat="1" x14ac:dyDescent="0.25">
      <c r="A645" s="35" t="s">
        <v>121</v>
      </c>
      <c r="B645" s="35" t="s">
        <v>2044</v>
      </c>
      <c r="C645" s="35" t="s">
        <v>2003</v>
      </c>
      <c r="D645" s="35" t="s">
        <v>2003</v>
      </c>
      <c r="E645" s="35" t="s">
        <v>2003</v>
      </c>
      <c r="K645" s="35" t="s">
        <v>2045</v>
      </c>
      <c r="M645" s="35" t="s">
        <v>33</v>
      </c>
    </row>
    <row r="646" spans="1:16" s="17" customFormat="1" ht="15" customHeight="1" x14ac:dyDescent="0.25">
      <c r="A646" s="17" t="s">
        <v>121</v>
      </c>
      <c r="B646" s="17" t="s">
        <v>1189</v>
      </c>
      <c r="C646" s="31" t="s">
        <v>2124</v>
      </c>
      <c r="D646" s="31" t="s">
        <v>2124</v>
      </c>
      <c r="E646" s="31" t="s">
        <v>2124</v>
      </c>
      <c r="K646" s="31" t="s">
        <v>2144</v>
      </c>
      <c r="M646" s="17" t="s">
        <v>33</v>
      </c>
    </row>
    <row r="647" spans="1:16" s="95" customFormat="1" ht="15" customHeight="1" x14ac:dyDescent="0.25">
      <c r="A647" s="95" t="s">
        <v>54</v>
      </c>
      <c r="B647" s="95" t="s">
        <v>2148</v>
      </c>
      <c r="C647" s="96"/>
      <c r="D647" s="96"/>
      <c r="E647" s="96"/>
      <c r="K647" s="96"/>
    </row>
    <row r="648" spans="1:16" s="12" customFormat="1" x14ac:dyDescent="0.25">
      <c r="A648" s="12" t="s">
        <v>54</v>
      </c>
      <c r="B648" s="12" t="s">
        <v>963</v>
      </c>
      <c r="D648" s="67"/>
      <c r="E648" s="67"/>
    </row>
    <row r="649" spans="1:16" s="38" customFormat="1" x14ac:dyDescent="0.25">
      <c r="A649" s="38" t="s">
        <v>53</v>
      </c>
      <c r="B649" s="38" t="s">
        <v>1442</v>
      </c>
      <c r="D649" s="78"/>
      <c r="E649" s="78"/>
      <c r="L649" s="38" t="s">
        <v>96</v>
      </c>
    </row>
    <row r="650" spans="1:16" s="19" customFormat="1" x14ac:dyDescent="0.25">
      <c r="A650" s="19" t="s">
        <v>331</v>
      </c>
      <c r="B650" s="19" t="s">
        <v>940</v>
      </c>
      <c r="C650" s="19" t="s">
        <v>1199</v>
      </c>
      <c r="D650" s="70" t="s">
        <v>1733</v>
      </c>
      <c r="E650" s="70" t="s">
        <v>1946</v>
      </c>
      <c r="M650" s="19" t="s">
        <v>33</v>
      </c>
    </row>
    <row r="651" spans="1:16" s="19" customFormat="1" x14ac:dyDescent="0.25">
      <c r="A651" s="19" t="s">
        <v>31</v>
      </c>
      <c r="B651" s="19" t="s">
        <v>941</v>
      </c>
      <c r="C651" s="19" t="s">
        <v>1200</v>
      </c>
      <c r="D651" s="70" t="s">
        <v>1734</v>
      </c>
      <c r="E651" s="70" t="s">
        <v>1947</v>
      </c>
      <c r="F651" s="19" t="s">
        <v>271</v>
      </c>
      <c r="G651" s="19" t="s">
        <v>271</v>
      </c>
      <c r="H651" s="19" t="s">
        <v>271</v>
      </c>
      <c r="K651" s="19" t="s">
        <v>1211</v>
      </c>
      <c r="M651" s="19" t="s">
        <v>33</v>
      </c>
    </row>
    <row r="652" spans="1:16" s="35" customFormat="1" x14ac:dyDescent="0.25">
      <c r="A652" s="35" t="s">
        <v>491</v>
      </c>
      <c r="B652" s="35" t="s">
        <v>942</v>
      </c>
      <c r="C652" s="35" t="s">
        <v>1201</v>
      </c>
      <c r="D652" s="82" t="s">
        <v>1735</v>
      </c>
      <c r="E652" s="82" t="s">
        <v>1948</v>
      </c>
      <c r="K652" s="35" t="s">
        <v>1211</v>
      </c>
      <c r="M652" s="35" t="s">
        <v>33</v>
      </c>
    </row>
    <row r="653" spans="1:16" s="35" customFormat="1" x14ac:dyDescent="0.25">
      <c r="A653" s="35" t="s">
        <v>1220</v>
      </c>
      <c r="B653" s="35" t="s">
        <v>944</v>
      </c>
      <c r="C653" s="35" t="s">
        <v>1477</v>
      </c>
      <c r="D653" s="82" t="s">
        <v>1737</v>
      </c>
      <c r="E653" s="82" t="s">
        <v>1949</v>
      </c>
      <c r="F653" s="35" t="s">
        <v>1222</v>
      </c>
      <c r="G653" s="35" t="s">
        <v>1222</v>
      </c>
      <c r="H653" s="35" t="s">
        <v>1222</v>
      </c>
      <c r="K653" s="35" t="s">
        <v>2150</v>
      </c>
      <c r="M653" s="35" t="s">
        <v>33</v>
      </c>
    </row>
    <row r="654" spans="1:16" s="19" customFormat="1" x14ac:dyDescent="0.25">
      <c r="A654" s="19" t="s">
        <v>246</v>
      </c>
      <c r="B654" s="19" t="s">
        <v>1215</v>
      </c>
      <c r="C654" s="19" t="s">
        <v>1223</v>
      </c>
      <c r="D654" s="70" t="s">
        <v>1738</v>
      </c>
      <c r="E654" s="70" t="s">
        <v>1950</v>
      </c>
      <c r="I654" s="19" t="s">
        <v>763</v>
      </c>
      <c r="J654" s="19" t="s">
        <v>1238</v>
      </c>
      <c r="K654" s="19" t="s">
        <v>1227</v>
      </c>
      <c r="M654" s="19" t="s">
        <v>33</v>
      </c>
    </row>
    <row r="655" spans="1:16" s="19" customFormat="1" x14ac:dyDescent="0.25">
      <c r="A655" s="19" t="s">
        <v>246</v>
      </c>
      <c r="B655" s="19" t="s">
        <v>1216</v>
      </c>
      <c r="C655" s="19" t="s">
        <v>1224</v>
      </c>
      <c r="D655" s="70" t="s">
        <v>1739</v>
      </c>
      <c r="E655" s="70" t="s">
        <v>1951</v>
      </c>
      <c r="I655" s="19" t="s">
        <v>763</v>
      </c>
      <c r="J655" s="19" t="s">
        <v>1238</v>
      </c>
      <c r="K655" s="19" t="s">
        <v>1226</v>
      </c>
      <c r="M655" s="19" t="s">
        <v>33</v>
      </c>
    </row>
    <row r="656" spans="1:16" s="19" customFormat="1" x14ac:dyDescent="0.25">
      <c r="A656" s="19" t="s">
        <v>246</v>
      </c>
      <c r="B656" s="19" t="s">
        <v>1217</v>
      </c>
      <c r="C656" s="19" t="s">
        <v>1225</v>
      </c>
      <c r="D656" s="70" t="s">
        <v>1740</v>
      </c>
      <c r="E656" s="70" t="s">
        <v>1952</v>
      </c>
      <c r="I656" s="19" t="s">
        <v>763</v>
      </c>
      <c r="J656" s="19" t="s">
        <v>1238</v>
      </c>
      <c r="K656" s="19" t="s">
        <v>1228</v>
      </c>
      <c r="M656" s="19" t="s">
        <v>33</v>
      </c>
    </row>
    <row r="657" spans="1:16" s="38" customFormat="1" x14ac:dyDescent="0.25">
      <c r="A657" s="38" t="s">
        <v>54</v>
      </c>
      <c r="B657" s="38" t="s">
        <v>1442</v>
      </c>
      <c r="D657" s="78"/>
      <c r="E657" s="78"/>
    </row>
    <row r="658" spans="1:16" s="38" customFormat="1" x14ac:dyDescent="0.25">
      <c r="A658" s="38" t="s">
        <v>53</v>
      </c>
      <c r="B658" s="38" t="s">
        <v>2176</v>
      </c>
      <c r="D658" s="78"/>
      <c r="E658" s="78"/>
      <c r="L658" s="38" t="s">
        <v>96</v>
      </c>
    </row>
    <row r="659" spans="1:16" s="19" customFormat="1" x14ac:dyDescent="0.25">
      <c r="A659" s="19" t="s">
        <v>177</v>
      </c>
      <c r="B659" s="19" t="s">
        <v>1206</v>
      </c>
      <c r="C659" s="19" t="s">
        <v>1476</v>
      </c>
      <c r="D659" s="70" t="s">
        <v>1736</v>
      </c>
      <c r="E659" s="70" t="s">
        <v>2177</v>
      </c>
      <c r="K659" s="19" t="s">
        <v>1211</v>
      </c>
      <c r="M659" s="19" t="s">
        <v>33</v>
      </c>
    </row>
    <row r="660" spans="1:16" s="19" customFormat="1" x14ac:dyDescent="0.25">
      <c r="A660" s="19" t="s">
        <v>32</v>
      </c>
      <c r="B660" s="19" t="s">
        <v>1207</v>
      </c>
      <c r="C660" s="19" t="s">
        <v>385</v>
      </c>
      <c r="D660" s="70" t="s">
        <v>385</v>
      </c>
      <c r="E660" s="70" t="s">
        <v>385</v>
      </c>
      <c r="I660" s="19" t="s">
        <v>41</v>
      </c>
      <c r="J660" s="19" t="s">
        <v>507</v>
      </c>
      <c r="K660" s="19" t="s">
        <v>1212</v>
      </c>
      <c r="L660" s="19" t="s">
        <v>35</v>
      </c>
      <c r="M660" s="19" t="s">
        <v>33</v>
      </c>
    </row>
    <row r="661" spans="1:16" s="19" customFormat="1" x14ac:dyDescent="0.25">
      <c r="A661" s="19" t="s">
        <v>32</v>
      </c>
      <c r="B661" s="19" t="s">
        <v>1208</v>
      </c>
      <c r="C661" s="19" t="s">
        <v>355</v>
      </c>
      <c r="D661" s="70" t="s">
        <v>355</v>
      </c>
      <c r="E661" s="70" t="s">
        <v>355</v>
      </c>
      <c r="I661" s="19" t="s">
        <v>41</v>
      </c>
      <c r="J661" s="19" t="s">
        <v>508</v>
      </c>
      <c r="K661" s="19" t="s">
        <v>1213</v>
      </c>
      <c r="L661" s="19" t="s">
        <v>184</v>
      </c>
      <c r="M661" s="19" t="s">
        <v>33</v>
      </c>
    </row>
    <row r="662" spans="1:16" s="19" customFormat="1" x14ac:dyDescent="0.25">
      <c r="A662" s="19" t="s">
        <v>32</v>
      </c>
      <c r="B662" s="19" t="s">
        <v>1209</v>
      </c>
      <c r="C662" s="19" t="s">
        <v>384</v>
      </c>
      <c r="D662" s="70" t="s">
        <v>384</v>
      </c>
      <c r="E662" s="70" t="s">
        <v>384</v>
      </c>
      <c r="I662" s="19" t="s">
        <v>41</v>
      </c>
      <c r="J662" s="19" t="s">
        <v>509</v>
      </c>
      <c r="K662" s="19" t="s">
        <v>1214</v>
      </c>
      <c r="L662" s="19" t="s">
        <v>185</v>
      </c>
      <c r="M662" s="19" t="s">
        <v>33</v>
      </c>
    </row>
    <row r="663" spans="1:16" s="6" customFormat="1" x14ac:dyDescent="0.25">
      <c r="A663" s="6" t="s">
        <v>15</v>
      </c>
      <c r="B663" s="6" t="s">
        <v>943</v>
      </c>
      <c r="C663" s="6" t="s">
        <v>1210</v>
      </c>
      <c r="D663" s="62"/>
      <c r="E663" s="62"/>
      <c r="P663" s="6" t="s">
        <v>1233</v>
      </c>
    </row>
    <row r="664" spans="1:16" s="38" customFormat="1" x14ac:dyDescent="0.25">
      <c r="A664" s="38" t="s">
        <v>54</v>
      </c>
      <c r="B664" s="38" t="s">
        <v>2176</v>
      </c>
      <c r="D664" s="78"/>
      <c r="E664" s="78"/>
    </row>
    <row r="665" spans="1:16" s="38" customFormat="1" x14ac:dyDescent="0.25">
      <c r="A665" s="38" t="s">
        <v>53</v>
      </c>
      <c r="B665" s="38" t="s">
        <v>1443</v>
      </c>
      <c r="D665" s="78"/>
      <c r="E665" s="78"/>
      <c r="L665" s="38" t="s">
        <v>96</v>
      </c>
    </row>
    <row r="666" spans="1:16" s="19" customFormat="1" x14ac:dyDescent="0.25">
      <c r="A666" s="19" t="s">
        <v>177</v>
      </c>
      <c r="B666" s="19" t="s">
        <v>1229</v>
      </c>
      <c r="C666" s="19" t="s">
        <v>1449</v>
      </c>
      <c r="D666" s="70" t="s">
        <v>1741</v>
      </c>
      <c r="E666" s="70" t="s">
        <v>2178</v>
      </c>
      <c r="K666" s="19" t="s">
        <v>1211</v>
      </c>
      <c r="M666" s="19" t="s">
        <v>33</v>
      </c>
    </row>
    <row r="667" spans="1:16" s="19" customFormat="1" x14ac:dyDescent="0.25">
      <c r="A667" s="19" t="s">
        <v>32</v>
      </c>
      <c r="B667" s="19" t="s">
        <v>1230</v>
      </c>
      <c r="C667" s="19" t="s">
        <v>385</v>
      </c>
      <c r="D667" s="70" t="s">
        <v>385</v>
      </c>
      <c r="E667" s="70" t="s">
        <v>385</v>
      </c>
      <c r="I667" s="19" t="s">
        <v>41</v>
      </c>
      <c r="J667" s="19" t="s">
        <v>507</v>
      </c>
      <c r="K667" s="19" t="s">
        <v>1235</v>
      </c>
      <c r="L667" s="19" t="s">
        <v>35</v>
      </c>
      <c r="M667" s="19" t="s">
        <v>33</v>
      </c>
    </row>
    <row r="668" spans="1:16" s="19" customFormat="1" x14ac:dyDescent="0.25">
      <c r="A668" s="19" t="s">
        <v>32</v>
      </c>
      <c r="B668" s="19" t="s">
        <v>1231</v>
      </c>
      <c r="C668" s="19" t="s">
        <v>355</v>
      </c>
      <c r="D668" s="70" t="s">
        <v>355</v>
      </c>
      <c r="E668" s="70" t="s">
        <v>355</v>
      </c>
      <c r="I668" s="19" t="s">
        <v>41</v>
      </c>
      <c r="J668" s="19" t="s">
        <v>508</v>
      </c>
      <c r="K668" s="19" t="s">
        <v>1236</v>
      </c>
      <c r="L668" s="19" t="s">
        <v>184</v>
      </c>
      <c r="M668" s="19" t="s">
        <v>33</v>
      </c>
    </row>
    <row r="669" spans="1:16" s="19" customFormat="1" x14ac:dyDescent="0.25">
      <c r="A669" s="19" t="s">
        <v>32</v>
      </c>
      <c r="B669" s="19" t="s">
        <v>1232</v>
      </c>
      <c r="C669" s="19" t="s">
        <v>384</v>
      </c>
      <c r="D669" s="70" t="s">
        <v>384</v>
      </c>
      <c r="E669" s="70" t="s">
        <v>384</v>
      </c>
      <c r="I669" s="19" t="s">
        <v>41</v>
      </c>
      <c r="J669" s="19" t="s">
        <v>509</v>
      </c>
      <c r="K669" s="19" t="s">
        <v>1237</v>
      </c>
      <c r="L669" s="19" t="s">
        <v>185</v>
      </c>
      <c r="M669" s="19" t="s">
        <v>33</v>
      </c>
    </row>
    <row r="670" spans="1:16" s="6" customFormat="1" x14ac:dyDescent="0.25">
      <c r="A670" s="6" t="s">
        <v>15</v>
      </c>
      <c r="B670" s="6" t="s">
        <v>1452</v>
      </c>
      <c r="C670" s="6" t="s">
        <v>1379</v>
      </c>
      <c r="D670" s="62"/>
      <c r="E670" s="62"/>
      <c r="P670" s="6" t="s">
        <v>1234</v>
      </c>
    </row>
    <row r="671" spans="1:16" s="38" customFormat="1" x14ac:dyDescent="0.25">
      <c r="A671" s="38" t="s">
        <v>54</v>
      </c>
      <c r="B671" s="38" t="s">
        <v>1443</v>
      </c>
      <c r="D671" s="78"/>
      <c r="E671" s="78"/>
    </row>
    <row r="672" spans="1:16" s="19" customFormat="1" x14ac:dyDescent="0.25">
      <c r="A672" s="19" t="s">
        <v>331</v>
      </c>
      <c r="B672" s="19" t="s">
        <v>945</v>
      </c>
      <c r="C672" s="19" t="s">
        <v>1202</v>
      </c>
      <c r="D672" s="70" t="s">
        <v>1742</v>
      </c>
      <c r="E672" s="70" t="s">
        <v>1953</v>
      </c>
      <c r="K672" s="19" t="s">
        <v>1211</v>
      </c>
      <c r="M672" s="19" t="s">
        <v>33</v>
      </c>
    </row>
    <row r="673" spans="1:16" s="19" customFormat="1" x14ac:dyDescent="0.25">
      <c r="A673" s="19" t="s">
        <v>246</v>
      </c>
      <c r="B673" s="19" t="s">
        <v>946</v>
      </c>
      <c r="C673" s="19" t="s">
        <v>1380</v>
      </c>
      <c r="D673" s="70" t="s">
        <v>1743</v>
      </c>
      <c r="E673" s="70" t="s">
        <v>1954</v>
      </c>
      <c r="F673" s="19" t="s">
        <v>1239</v>
      </c>
      <c r="G673" s="19" t="s">
        <v>1239</v>
      </c>
      <c r="H673" s="19" t="s">
        <v>1239</v>
      </c>
      <c r="I673" s="19" t="s">
        <v>763</v>
      </c>
      <c r="J673" s="19" t="s">
        <v>1238</v>
      </c>
      <c r="K673" s="19" t="s">
        <v>1211</v>
      </c>
      <c r="M673" s="19" t="s">
        <v>33</v>
      </c>
    </row>
    <row r="674" spans="1:16" s="38" customFormat="1" x14ac:dyDescent="0.25">
      <c r="A674" s="38" t="s">
        <v>53</v>
      </c>
      <c r="B674" s="38" t="s">
        <v>1478</v>
      </c>
      <c r="D674" s="78"/>
      <c r="E674" s="78"/>
      <c r="L674" s="38" t="s">
        <v>96</v>
      </c>
    </row>
    <row r="675" spans="1:16" s="19" customFormat="1" x14ac:dyDescent="0.25">
      <c r="A675" s="19" t="s">
        <v>1221</v>
      </c>
      <c r="B675" s="19" t="s">
        <v>947</v>
      </c>
      <c r="C675" s="19" t="s">
        <v>1203</v>
      </c>
      <c r="D675" s="70" t="s">
        <v>1744</v>
      </c>
      <c r="E675" s="70" t="s">
        <v>1955</v>
      </c>
      <c r="K675" s="19" t="s">
        <v>1211</v>
      </c>
      <c r="M675" s="19" t="s">
        <v>33</v>
      </c>
    </row>
    <row r="676" spans="1:16" s="19" customFormat="1" x14ac:dyDescent="0.25">
      <c r="A676" s="19" t="s">
        <v>31</v>
      </c>
      <c r="B676" s="19" t="s">
        <v>1451</v>
      </c>
      <c r="C676" s="19" t="s">
        <v>1450</v>
      </c>
      <c r="D676" s="70" t="s">
        <v>1745</v>
      </c>
      <c r="E676" s="70" t="s">
        <v>1909</v>
      </c>
      <c r="K676" s="19" t="s">
        <v>1454</v>
      </c>
      <c r="M676" s="19" t="s">
        <v>33</v>
      </c>
    </row>
    <row r="677" spans="1:16" s="38" customFormat="1" x14ac:dyDescent="0.25">
      <c r="A677" s="38" t="s">
        <v>54</v>
      </c>
      <c r="B677" s="38" t="s">
        <v>1478</v>
      </c>
      <c r="D677" s="78"/>
      <c r="E677" s="78"/>
    </row>
    <row r="678" spans="1:16" s="19" customFormat="1" x14ac:dyDescent="0.25">
      <c r="A678" s="19" t="s">
        <v>31</v>
      </c>
      <c r="B678" s="19" t="s">
        <v>948</v>
      </c>
      <c r="C678" s="19" t="s">
        <v>1453</v>
      </c>
      <c r="D678" s="70" t="s">
        <v>1748</v>
      </c>
      <c r="E678" s="70" t="s">
        <v>1958</v>
      </c>
      <c r="F678" s="19" t="s">
        <v>1243</v>
      </c>
      <c r="G678" s="19" t="s">
        <v>1243</v>
      </c>
      <c r="H678" s="19" t="s">
        <v>1243</v>
      </c>
      <c r="K678" s="19" t="s">
        <v>1211</v>
      </c>
      <c r="M678" s="19" t="s">
        <v>33</v>
      </c>
    </row>
    <row r="679" spans="1:16" s="38" customFormat="1" x14ac:dyDescent="0.25">
      <c r="A679" s="38" t="s">
        <v>53</v>
      </c>
      <c r="B679" s="38" t="s">
        <v>1444</v>
      </c>
      <c r="D679" s="78"/>
      <c r="E679" s="78"/>
      <c r="L679" s="38" t="s">
        <v>96</v>
      </c>
    </row>
    <row r="680" spans="1:16" s="19" customFormat="1" x14ac:dyDescent="0.25">
      <c r="A680" s="19" t="s">
        <v>331</v>
      </c>
      <c r="B680" s="19" t="s">
        <v>949</v>
      </c>
      <c r="C680" s="19" t="s">
        <v>1446</v>
      </c>
      <c r="D680" s="70" t="s">
        <v>1749</v>
      </c>
      <c r="E680" s="70" t="s">
        <v>1959</v>
      </c>
      <c r="M680" s="19" t="s">
        <v>33</v>
      </c>
    </row>
    <row r="681" spans="1:16" s="19" customFormat="1" x14ac:dyDescent="0.25">
      <c r="A681" s="19" t="s">
        <v>31</v>
      </c>
      <c r="B681" s="19" t="s">
        <v>950</v>
      </c>
      <c r="C681" s="19" t="s">
        <v>1204</v>
      </c>
      <c r="D681" s="70" t="s">
        <v>1750</v>
      </c>
      <c r="E681" s="70" t="s">
        <v>1960</v>
      </c>
      <c r="F681" s="19" t="s">
        <v>1244</v>
      </c>
      <c r="G681" s="19" t="s">
        <v>271</v>
      </c>
      <c r="H681" s="19" t="s">
        <v>271</v>
      </c>
      <c r="K681" s="19" t="s">
        <v>1245</v>
      </c>
      <c r="M681" s="19" t="s">
        <v>33</v>
      </c>
    </row>
    <row r="682" spans="1:16" s="19" customFormat="1" x14ac:dyDescent="0.25">
      <c r="A682" s="19" t="s">
        <v>177</v>
      </c>
      <c r="B682" s="19" t="s">
        <v>1246</v>
      </c>
      <c r="C682" s="19" t="s">
        <v>1524</v>
      </c>
      <c r="D682" s="70" t="s">
        <v>1751</v>
      </c>
      <c r="E682" s="70" t="s">
        <v>1961</v>
      </c>
      <c r="K682" s="19" t="s">
        <v>1245</v>
      </c>
      <c r="M682" s="19" t="s">
        <v>33</v>
      </c>
    </row>
    <row r="683" spans="1:16" s="19" customFormat="1" x14ac:dyDescent="0.25">
      <c r="A683" s="19" t="s">
        <v>32</v>
      </c>
      <c r="B683" s="19" t="s">
        <v>1247</v>
      </c>
      <c r="C683" s="19" t="s">
        <v>385</v>
      </c>
      <c r="D683" s="70" t="s">
        <v>385</v>
      </c>
      <c r="E683" s="70" t="s">
        <v>385</v>
      </c>
      <c r="I683" s="19" t="s">
        <v>41</v>
      </c>
      <c r="J683" s="19" t="s">
        <v>507</v>
      </c>
      <c r="K683" s="19" t="s">
        <v>1251</v>
      </c>
      <c r="L683" s="19" t="s">
        <v>35</v>
      </c>
      <c r="M683" s="19" t="s">
        <v>33</v>
      </c>
    </row>
    <row r="684" spans="1:16" s="19" customFormat="1" x14ac:dyDescent="0.25">
      <c r="A684" s="19" t="s">
        <v>32</v>
      </c>
      <c r="B684" s="19" t="s">
        <v>1248</v>
      </c>
      <c r="C684" s="19" t="s">
        <v>355</v>
      </c>
      <c r="D684" s="70" t="s">
        <v>355</v>
      </c>
      <c r="E684" s="70" t="s">
        <v>355</v>
      </c>
      <c r="I684" s="19" t="s">
        <v>41</v>
      </c>
      <c r="J684" s="19" t="s">
        <v>508</v>
      </c>
      <c r="K684" s="19" t="s">
        <v>1252</v>
      </c>
      <c r="L684" s="19" t="s">
        <v>184</v>
      </c>
      <c r="M684" s="19" t="s">
        <v>33</v>
      </c>
    </row>
    <row r="685" spans="1:16" s="19" customFormat="1" x14ac:dyDescent="0.25">
      <c r="A685" s="19" t="s">
        <v>32</v>
      </c>
      <c r="B685" s="19" t="s">
        <v>1249</v>
      </c>
      <c r="C685" s="19" t="s">
        <v>384</v>
      </c>
      <c r="D685" s="70" t="s">
        <v>384</v>
      </c>
      <c r="E685" s="70" t="s">
        <v>384</v>
      </c>
      <c r="I685" s="19" t="s">
        <v>41</v>
      </c>
      <c r="J685" s="19" t="s">
        <v>509</v>
      </c>
      <c r="K685" s="19" t="s">
        <v>1253</v>
      </c>
      <c r="L685" s="19" t="s">
        <v>185</v>
      </c>
      <c r="M685" s="19" t="s">
        <v>33</v>
      </c>
    </row>
    <row r="686" spans="1:16" s="6" customFormat="1" x14ac:dyDescent="0.25">
      <c r="A686" s="6" t="s">
        <v>15</v>
      </c>
      <c r="B686" s="6" t="s">
        <v>951</v>
      </c>
      <c r="C686" s="6" t="s">
        <v>1210</v>
      </c>
      <c r="D686" s="62"/>
      <c r="E686" s="62"/>
      <c r="P686" s="6" t="s">
        <v>1250</v>
      </c>
    </row>
    <row r="687" spans="1:16" s="38" customFormat="1" x14ac:dyDescent="0.25">
      <c r="A687" s="38" t="s">
        <v>54</v>
      </c>
      <c r="B687" s="38" t="s">
        <v>1444</v>
      </c>
      <c r="D687" s="78"/>
      <c r="E687" s="78"/>
    </row>
    <row r="688" spans="1:16" s="19" customFormat="1" x14ac:dyDescent="0.25">
      <c r="A688" s="19" t="s">
        <v>331</v>
      </c>
      <c r="B688" s="19" t="s">
        <v>952</v>
      </c>
      <c r="C688" s="19" t="s">
        <v>1205</v>
      </c>
      <c r="D688" s="70" t="s">
        <v>1752</v>
      </c>
      <c r="E688" s="70" t="s">
        <v>1962</v>
      </c>
      <c r="K688" s="19" t="s">
        <v>1245</v>
      </c>
      <c r="M688" s="19" t="s">
        <v>33</v>
      </c>
    </row>
    <row r="689" spans="1:16" s="19" customFormat="1" x14ac:dyDescent="0.25">
      <c r="A689" s="19" t="s">
        <v>31</v>
      </c>
      <c r="B689" s="19" t="s">
        <v>953</v>
      </c>
      <c r="C689" s="19" t="s">
        <v>1445</v>
      </c>
      <c r="D689" s="70" t="s">
        <v>1753</v>
      </c>
      <c r="E689" s="70" t="s">
        <v>1958</v>
      </c>
      <c r="F689" s="19" t="s">
        <v>271</v>
      </c>
      <c r="G689" s="19" t="s">
        <v>271</v>
      </c>
      <c r="H689" s="19" t="s">
        <v>271</v>
      </c>
      <c r="K689" s="19" t="s">
        <v>1254</v>
      </c>
      <c r="M689" s="19" t="s">
        <v>33</v>
      </c>
    </row>
    <row r="690" spans="1:16" s="13" customFormat="1" ht="18.75" x14ac:dyDescent="0.3">
      <c r="A690" s="13" t="s">
        <v>54</v>
      </c>
      <c r="B690" s="13" t="s">
        <v>954</v>
      </c>
      <c r="D690" s="58"/>
      <c r="E690" s="58"/>
    </row>
    <row r="691" spans="1:16" s="13" customFormat="1" ht="18.75" x14ac:dyDescent="0.3">
      <c r="A691" s="13" t="s">
        <v>53</v>
      </c>
      <c r="B691" s="13" t="s">
        <v>956</v>
      </c>
      <c r="C691" s="13" t="s">
        <v>962</v>
      </c>
      <c r="D691" s="58" t="s">
        <v>962</v>
      </c>
      <c r="E691" s="58" t="s">
        <v>1963</v>
      </c>
    </row>
    <row r="692" spans="1:16" s="19" customFormat="1" x14ac:dyDescent="0.25">
      <c r="A692" s="19" t="s">
        <v>331</v>
      </c>
      <c r="B692" s="19" t="s">
        <v>957</v>
      </c>
      <c r="C692" s="19" t="s">
        <v>1255</v>
      </c>
      <c r="D692" s="70" t="s">
        <v>1754</v>
      </c>
      <c r="E692" s="70" t="s">
        <v>1964</v>
      </c>
      <c r="M692" s="19" t="s">
        <v>33</v>
      </c>
    </row>
    <row r="693" spans="1:16" s="26" customFormat="1" x14ac:dyDescent="0.25">
      <c r="A693" s="26" t="s">
        <v>53</v>
      </c>
      <c r="B693" s="26" t="s">
        <v>2180</v>
      </c>
      <c r="K693" s="26" t="s">
        <v>1264</v>
      </c>
      <c r="L693" s="26" t="s">
        <v>96</v>
      </c>
    </row>
    <row r="694" spans="1:16" s="19" customFormat="1" x14ac:dyDescent="0.25">
      <c r="A694" s="19" t="s">
        <v>491</v>
      </c>
      <c r="B694" s="19" t="s">
        <v>2215</v>
      </c>
      <c r="C694" s="19" t="s">
        <v>1256</v>
      </c>
      <c r="D694" s="19" t="s">
        <v>1755</v>
      </c>
      <c r="E694" s="19" t="s">
        <v>1965</v>
      </c>
      <c r="F694" s="19" t="s">
        <v>1998</v>
      </c>
      <c r="G694" s="19" t="s">
        <v>1998</v>
      </c>
      <c r="H694" s="19" t="s">
        <v>1998</v>
      </c>
      <c r="L694" s="19" t="s">
        <v>2214</v>
      </c>
    </row>
    <row r="695" spans="1:16" s="19" customFormat="1" x14ac:dyDescent="0.25">
      <c r="A695" s="19" t="s">
        <v>491</v>
      </c>
      <c r="B695" s="19" t="s">
        <v>2181</v>
      </c>
      <c r="C695" s="19" t="s">
        <v>1259</v>
      </c>
      <c r="D695" s="19" t="s">
        <v>1757</v>
      </c>
      <c r="E695" s="19" t="s">
        <v>1967</v>
      </c>
      <c r="L695" s="19" t="s">
        <v>2213</v>
      </c>
      <c r="M695" s="19" t="s">
        <v>33</v>
      </c>
    </row>
    <row r="696" spans="1:16" s="19" customFormat="1" x14ac:dyDescent="0.25">
      <c r="A696" s="19" t="s">
        <v>491</v>
      </c>
      <c r="B696" s="19" t="s">
        <v>2182</v>
      </c>
      <c r="C696" s="19" t="s">
        <v>1260</v>
      </c>
      <c r="D696" s="19" t="s">
        <v>1758</v>
      </c>
      <c r="E696" s="19" t="s">
        <v>1968</v>
      </c>
      <c r="L696" s="19" t="s">
        <v>2213</v>
      </c>
      <c r="M696" s="19" t="s">
        <v>33</v>
      </c>
    </row>
    <row r="697" spans="1:16" s="19" customFormat="1" x14ac:dyDescent="0.25">
      <c r="A697" s="19" t="s">
        <v>491</v>
      </c>
      <c r="B697" s="19" t="s">
        <v>2183</v>
      </c>
      <c r="C697" s="19" t="s">
        <v>1261</v>
      </c>
      <c r="D697" s="19" t="s">
        <v>1759</v>
      </c>
      <c r="E697" s="19" t="s">
        <v>1969</v>
      </c>
      <c r="L697" s="19" t="s">
        <v>2213</v>
      </c>
      <c r="M697" s="19" t="s">
        <v>33</v>
      </c>
    </row>
    <row r="698" spans="1:16" s="19" customFormat="1" x14ac:dyDescent="0.25">
      <c r="A698" s="19" t="s">
        <v>491</v>
      </c>
      <c r="B698" s="19" t="s">
        <v>2184</v>
      </c>
      <c r="C698" s="19" t="s">
        <v>1262</v>
      </c>
      <c r="D698" s="19" t="s">
        <v>1760</v>
      </c>
      <c r="E698" s="19" t="s">
        <v>1970</v>
      </c>
      <c r="L698" s="19" t="s">
        <v>2213</v>
      </c>
      <c r="M698" s="19" t="s">
        <v>33</v>
      </c>
    </row>
    <row r="699" spans="1:16" s="19" customFormat="1" x14ac:dyDescent="0.25">
      <c r="A699" s="19" t="s">
        <v>491</v>
      </c>
      <c r="B699" s="19" t="s">
        <v>2185</v>
      </c>
      <c r="C699" s="19" t="s">
        <v>1263</v>
      </c>
      <c r="D699" s="19" t="s">
        <v>1761</v>
      </c>
      <c r="E699" s="19" t="s">
        <v>1761</v>
      </c>
      <c r="L699" s="19" t="s">
        <v>2213</v>
      </c>
      <c r="M699" s="19" t="s">
        <v>33</v>
      </c>
    </row>
    <row r="700" spans="1:16" s="19" customFormat="1" x14ac:dyDescent="0.25">
      <c r="A700" s="19" t="s">
        <v>491</v>
      </c>
      <c r="B700" s="19" t="s">
        <v>2186</v>
      </c>
      <c r="C700" s="19" t="s">
        <v>287</v>
      </c>
      <c r="D700" s="19" t="s">
        <v>1762</v>
      </c>
      <c r="E700" s="19" t="s">
        <v>1971</v>
      </c>
      <c r="L700" s="19" t="s">
        <v>2213</v>
      </c>
      <c r="M700" s="19" t="s">
        <v>33</v>
      </c>
    </row>
    <row r="701" spans="1:16" s="19" customFormat="1" x14ac:dyDescent="0.25">
      <c r="A701" s="19" t="s">
        <v>491</v>
      </c>
      <c r="B701" s="19" t="s">
        <v>2187</v>
      </c>
      <c r="C701" s="19" t="s">
        <v>352</v>
      </c>
      <c r="D701" s="19" t="s">
        <v>1543</v>
      </c>
      <c r="E701" s="19" t="s">
        <v>1835</v>
      </c>
      <c r="L701" s="19" t="s">
        <v>2213</v>
      </c>
      <c r="M701" s="19" t="s">
        <v>33</v>
      </c>
    </row>
    <row r="702" spans="1:16" s="19" customFormat="1" x14ac:dyDescent="0.25">
      <c r="A702" s="19" t="s">
        <v>31</v>
      </c>
      <c r="B702" s="19" t="s">
        <v>1258</v>
      </c>
      <c r="C702" s="19" t="s">
        <v>741</v>
      </c>
      <c r="D702" s="70" t="s">
        <v>1745</v>
      </c>
      <c r="E702" s="70" t="s">
        <v>1909</v>
      </c>
      <c r="K702" s="19" t="s">
        <v>2188</v>
      </c>
      <c r="M702" s="19" t="s">
        <v>33</v>
      </c>
    </row>
    <row r="703" spans="1:16" s="6" customFormat="1" x14ac:dyDescent="0.25">
      <c r="A703" s="6" t="s">
        <v>15</v>
      </c>
      <c r="B703" s="6" t="s">
        <v>2192</v>
      </c>
      <c r="C703" s="6" t="s">
        <v>2191</v>
      </c>
      <c r="D703" s="62"/>
      <c r="E703" s="62"/>
      <c r="P703" s="6" t="s">
        <v>2194</v>
      </c>
    </row>
    <row r="704" spans="1:16" s="100" customFormat="1" x14ac:dyDescent="0.25">
      <c r="A704" s="100" t="s">
        <v>121</v>
      </c>
      <c r="B704" s="100" t="s">
        <v>2195</v>
      </c>
      <c r="C704" s="100" t="s">
        <v>2211</v>
      </c>
      <c r="D704" s="100" t="s">
        <v>2211</v>
      </c>
      <c r="E704" s="100" t="s">
        <v>2211</v>
      </c>
      <c r="K704" s="100" t="s">
        <v>2196</v>
      </c>
      <c r="M704" s="100" t="s">
        <v>33</v>
      </c>
    </row>
    <row r="705" spans="1:16" s="5" customFormat="1" ht="18.75" x14ac:dyDescent="0.3">
      <c r="A705" s="5" t="s">
        <v>1287</v>
      </c>
      <c r="B705" s="5" t="s">
        <v>2189</v>
      </c>
      <c r="C705" s="5" t="s">
        <v>2190</v>
      </c>
      <c r="D705" s="5" t="s">
        <v>2190</v>
      </c>
      <c r="E705" s="5" t="s">
        <v>2190</v>
      </c>
      <c r="K705" s="5" t="s">
        <v>2193</v>
      </c>
      <c r="L705" s="5" t="s">
        <v>1289</v>
      </c>
      <c r="M705" s="35" t="s">
        <v>33</v>
      </c>
    </row>
    <row r="706" spans="1:16" s="26" customFormat="1" x14ac:dyDescent="0.25">
      <c r="A706" s="26" t="s">
        <v>54</v>
      </c>
      <c r="B706" s="26" t="s">
        <v>2180</v>
      </c>
    </row>
    <row r="707" spans="1:16" s="19" customFormat="1" x14ac:dyDescent="0.25">
      <c r="A707" s="19" t="s">
        <v>331</v>
      </c>
      <c r="B707" s="19" t="s">
        <v>958</v>
      </c>
      <c r="C707" s="19" t="s">
        <v>1257</v>
      </c>
      <c r="D707" s="70" t="s">
        <v>1756</v>
      </c>
      <c r="E707" s="70" t="s">
        <v>1966</v>
      </c>
      <c r="M707" s="19" t="s">
        <v>33</v>
      </c>
    </row>
    <row r="708" spans="1:16" s="26" customFormat="1" x14ac:dyDescent="0.25">
      <c r="A708" s="26" t="s">
        <v>53</v>
      </c>
      <c r="B708" s="26" t="s">
        <v>2198</v>
      </c>
      <c r="K708" s="26" t="s">
        <v>1266</v>
      </c>
      <c r="L708" s="26" t="s">
        <v>96</v>
      </c>
    </row>
    <row r="709" spans="1:16" s="19" customFormat="1" x14ac:dyDescent="0.25">
      <c r="A709" s="19" t="s">
        <v>491</v>
      </c>
      <c r="B709" s="19" t="s">
        <v>2216</v>
      </c>
      <c r="C709" s="19" t="s">
        <v>1256</v>
      </c>
      <c r="D709" s="19" t="s">
        <v>1755</v>
      </c>
      <c r="E709" s="19" t="s">
        <v>1965</v>
      </c>
      <c r="F709" s="19" t="s">
        <v>1998</v>
      </c>
      <c r="G709" s="19" t="s">
        <v>1998</v>
      </c>
      <c r="H709" s="19" t="s">
        <v>1998</v>
      </c>
      <c r="L709" s="19" t="s">
        <v>2214</v>
      </c>
    </row>
    <row r="710" spans="1:16" s="19" customFormat="1" x14ac:dyDescent="0.25">
      <c r="A710" s="19" t="s">
        <v>491</v>
      </c>
      <c r="B710" s="19" t="s">
        <v>2197</v>
      </c>
      <c r="C710" s="19" t="s">
        <v>1259</v>
      </c>
      <c r="D710" s="19" t="s">
        <v>1757</v>
      </c>
      <c r="E710" s="19" t="s">
        <v>1967</v>
      </c>
      <c r="L710" s="19" t="s">
        <v>2213</v>
      </c>
      <c r="M710" s="19" t="s">
        <v>33</v>
      </c>
    </row>
    <row r="711" spans="1:16" s="19" customFormat="1" x14ac:dyDescent="0.25">
      <c r="A711" s="19" t="s">
        <v>491</v>
      </c>
      <c r="B711" s="19" t="s">
        <v>2199</v>
      </c>
      <c r="C711" s="19" t="s">
        <v>1260</v>
      </c>
      <c r="D711" s="19" t="s">
        <v>1758</v>
      </c>
      <c r="E711" s="19" t="s">
        <v>1968</v>
      </c>
      <c r="L711" s="19" t="s">
        <v>2213</v>
      </c>
      <c r="M711" s="19" t="s">
        <v>33</v>
      </c>
    </row>
    <row r="712" spans="1:16" s="19" customFormat="1" x14ac:dyDescent="0.25">
      <c r="A712" s="19" t="s">
        <v>491</v>
      </c>
      <c r="B712" s="19" t="s">
        <v>2200</v>
      </c>
      <c r="C712" s="19" t="s">
        <v>1261</v>
      </c>
      <c r="D712" s="19" t="s">
        <v>1759</v>
      </c>
      <c r="E712" s="19" t="s">
        <v>1969</v>
      </c>
      <c r="L712" s="19" t="s">
        <v>2213</v>
      </c>
      <c r="M712" s="19" t="s">
        <v>33</v>
      </c>
    </row>
    <row r="713" spans="1:16" s="19" customFormat="1" x14ac:dyDescent="0.25">
      <c r="A713" s="19" t="s">
        <v>491</v>
      </c>
      <c r="B713" s="19" t="s">
        <v>2201</v>
      </c>
      <c r="C713" s="19" t="s">
        <v>1262</v>
      </c>
      <c r="D713" s="19" t="s">
        <v>1760</v>
      </c>
      <c r="E713" s="19" t="s">
        <v>1970</v>
      </c>
      <c r="L713" s="19" t="s">
        <v>2213</v>
      </c>
      <c r="M713" s="19" t="s">
        <v>33</v>
      </c>
    </row>
    <row r="714" spans="1:16" s="19" customFormat="1" x14ac:dyDescent="0.25">
      <c r="A714" s="19" t="s">
        <v>491</v>
      </c>
      <c r="B714" s="19" t="s">
        <v>2202</v>
      </c>
      <c r="C714" s="19" t="s">
        <v>1263</v>
      </c>
      <c r="D714" s="19" t="s">
        <v>1761</v>
      </c>
      <c r="E714" s="19" t="s">
        <v>1761</v>
      </c>
      <c r="L714" s="19" t="s">
        <v>2213</v>
      </c>
      <c r="M714" s="19" t="s">
        <v>33</v>
      </c>
    </row>
    <row r="715" spans="1:16" s="19" customFormat="1" x14ac:dyDescent="0.25">
      <c r="A715" s="19" t="s">
        <v>491</v>
      </c>
      <c r="B715" s="19" t="s">
        <v>2203</v>
      </c>
      <c r="C715" s="19" t="s">
        <v>287</v>
      </c>
      <c r="D715" s="19" t="s">
        <v>1762</v>
      </c>
      <c r="E715" s="19" t="s">
        <v>1971</v>
      </c>
      <c r="L715" s="19" t="s">
        <v>2213</v>
      </c>
      <c r="M715" s="19" t="s">
        <v>33</v>
      </c>
    </row>
    <row r="716" spans="1:16" s="19" customFormat="1" x14ac:dyDescent="0.25">
      <c r="A716" s="19" t="s">
        <v>491</v>
      </c>
      <c r="B716" s="19" t="s">
        <v>2204</v>
      </c>
      <c r="C716" s="19" t="s">
        <v>352</v>
      </c>
      <c r="D716" s="19" t="s">
        <v>1543</v>
      </c>
      <c r="E716" s="19" t="s">
        <v>1835</v>
      </c>
      <c r="L716" s="19" t="s">
        <v>2213</v>
      </c>
      <c r="M716" s="19" t="s">
        <v>33</v>
      </c>
    </row>
    <row r="717" spans="1:16" s="19" customFormat="1" x14ac:dyDescent="0.25">
      <c r="A717" s="19" t="s">
        <v>31</v>
      </c>
      <c r="B717" s="19" t="s">
        <v>1265</v>
      </c>
      <c r="C717" s="19" t="s">
        <v>741</v>
      </c>
      <c r="D717" s="70" t="s">
        <v>1745</v>
      </c>
      <c r="E717" s="70" t="s">
        <v>1909</v>
      </c>
      <c r="K717" s="19" t="s">
        <v>2206</v>
      </c>
      <c r="M717" s="19" t="s">
        <v>33</v>
      </c>
    </row>
    <row r="718" spans="1:16" s="6" customFormat="1" x14ac:dyDescent="0.25">
      <c r="A718" s="6" t="s">
        <v>15</v>
      </c>
      <c r="B718" s="6" t="s">
        <v>2205</v>
      </c>
      <c r="C718" s="6" t="s">
        <v>2191</v>
      </c>
      <c r="D718" s="62"/>
      <c r="E718" s="62"/>
      <c r="P718" s="6" t="s">
        <v>2210</v>
      </c>
    </row>
    <row r="719" spans="1:16" s="100" customFormat="1" x14ac:dyDescent="0.25">
      <c r="A719" s="100" t="s">
        <v>121</v>
      </c>
      <c r="B719" s="100" t="s">
        <v>2207</v>
      </c>
      <c r="C719" s="100" t="s">
        <v>2211</v>
      </c>
      <c r="D719" s="100" t="s">
        <v>2211</v>
      </c>
      <c r="E719" s="100" t="s">
        <v>2211</v>
      </c>
      <c r="K719" s="100" t="s">
        <v>2212</v>
      </c>
      <c r="M719" s="100" t="s">
        <v>33</v>
      </c>
    </row>
    <row r="720" spans="1:16" s="5" customFormat="1" ht="18.75" x14ac:dyDescent="0.3">
      <c r="A720" s="5" t="s">
        <v>1287</v>
      </c>
      <c r="B720" s="5" t="s">
        <v>2208</v>
      </c>
      <c r="C720" s="5" t="s">
        <v>2190</v>
      </c>
      <c r="D720" s="5" t="s">
        <v>2190</v>
      </c>
      <c r="E720" s="5" t="s">
        <v>2190</v>
      </c>
      <c r="K720" s="5" t="s">
        <v>2209</v>
      </c>
      <c r="L720" s="5" t="s">
        <v>1289</v>
      </c>
      <c r="M720" s="35" t="s">
        <v>33</v>
      </c>
    </row>
    <row r="721" spans="1:13" s="26" customFormat="1" x14ac:dyDescent="0.25">
      <c r="A721" s="26" t="s">
        <v>54</v>
      </c>
      <c r="B721" s="26" t="s">
        <v>2198</v>
      </c>
    </row>
    <row r="722" spans="1:13" s="13" customFormat="1" ht="18.75" x14ac:dyDescent="0.3">
      <c r="A722" s="13" t="s">
        <v>54</v>
      </c>
      <c r="B722" s="13" t="s">
        <v>956</v>
      </c>
      <c r="D722" s="58"/>
      <c r="E722" s="58"/>
    </row>
    <row r="723" spans="1:13" s="22" customFormat="1" ht="15" customHeight="1" x14ac:dyDescent="0.25">
      <c r="A723" s="22" t="s">
        <v>121</v>
      </c>
      <c r="B723" s="22" t="s">
        <v>798</v>
      </c>
      <c r="C723" s="24" t="s">
        <v>1984</v>
      </c>
      <c r="D723" s="24" t="s">
        <v>1984</v>
      </c>
      <c r="E723" s="24" t="s">
        <v>1984</v>
      </c>
      <c r="K723" s="22" t="s">
        <v>2084</v>
      </c>
    </row>
    <row r="724" spans="1:13" s="26" customFormat="1" ht="15" customHeight="1" x14ac:dyDescent="0.25">
      <c r="A724" s="26" t="s">
        <v>53</v>
      </c>
      <c r="B724" s="26" t="s">
        <v>1267</v>
      </c>
      <c r="C724" s="33"/>
      <c r="D724" s="81"/>
      <c r="E724" s="81"/>
      <c r="L724" s="26" t="s">
        <v>96</v>
      </c>
    </row>
    <row r="725" spans="1:13" s="22" customFormat="1" ht="15" customHeight="1" x14ac:dyDescent="0.25">
      <c r="A725" s="22" t="s">
        <v>121</v>
      </c>
      <c r="B725" s="22" t="s">
        <v>1268</v>
      </c>
      <c r="C725" s="24" t="s">
        <v>1269</v>
      </c>
      <c r="D725" s="73" t="s">
        <v>1763</v>
      </c>
      <c r="E725" s="73" t="s">
        <v>1972</v>
      </c>
    </row>
    <row r="726" spans="1:13" s="22" customFormat="1" ht="15" customHeight="1" x14ac:dyDescent="0.25">
      <c r="A726" s="22" t="s">
        <v>121</v>
      </c>
      <c r="B726" s="22" t="s">
        <v>369</v>
      </c>
      <c r="C726" s="24" t="s">
        <v>2165</v>
      </c>
      <c r="D726" s="24" t="s">
        <v>2165</v>
      </c>
      <c r="E726" s="24" t="s">
        <v>2165</v>
      </c>
      <c r="K726" s="22" t="s">
        <v>524</v>
      </c>
    </row>
    <row r="727" spans="1:13" s="19" customFormat="1" x14ac:dyDescent="0.25">
      <c r="A727" s="19" t="s">
        <v>1275</v>
      </c>
      <c r="B727" s="19" t="s">
        <v>959</v>
      </c>
      <c r="C727" s="19" t="s">
        <v>1494</v>
      </c>
      <c r="D727" s="70" t="s">
        <v>1494</v>
      </c>
      <c r="E727" s="70" t="s">
        <v>1494</v>
      </c>
      <c r="M727" s="19" t="s">
        <v>33</v>
      </c>
    </row>
    <row r="728" spans="1:13" s="19" customFormat="1" x14ac:dyDescent="0.25">
      <c r="A728" s="19" t="s">
        <v>31</v>
      </c>
      <c r="B728" s="19" t="s">
        <v>960</v>
      </c>
      <c r="C728" s="19" t="s">
        <v>1270</v>
      </c>
      <c r="D728" s="70" t="s">
        <v>1270</v>
      </c>
      <c r="E728" s="70" t="s">
        <v>1270</v>
      </c>
      <c r="M728" s="19" t="s">
        <v>33</v>
      </c>
    </row>
    <row r="729" spans="1:13" s="19" customFormat="1" x14ac:dyDescent="0.25">
      <c r="A729" s="19" t="s">
        <v>32</v>
      </c>
      <c r="B729" s="19" t="s">
        <v>961</v>
      </c>
      <c r="C729" s="19" t="s">
        <v>1273</v>
      </c>
      <c r="D729" s="70" t="s">
        <v>1273</v>
      </c>
      <c r="E729" s="70" t="s">
        <v>1273</v>
      </c>
      <c r="I729" s="19" t="s">
        <v>41</v>
      </c>
      <c r="J729" s="19" t="s">
        <v>507</v>
      </c>
      <c r="L729" s="19" t="s">
        <v>35</v>
      </c>
      <c r="M729" s="19" t="s">
        <v>33</v>
      </c>
    </row>
    <row r="730" spans="1:13" s="19" customFormat="1" x14ac:dyDescent="0.25">
      <c r="A730" s="19" t="s">
        <v>31</v>
      </c>
      <c r="B730" s="19" t="s">
        <v>1271</v>
      </c>
      <c r="C730" s="19" t="s">
        <v>1278</v>
      </c>
      <c r="D730" s="70" t="s">
        <v>1272</v>
      </c>
      <c r="E730" s="70" t="s">
        <v>1272</v>
      </c>
    </row>
    <row r="731" spans="1:13" s="19" customFormat="1" ht="15" customHeight="1" x14ac:dyDescent="0.25">
      <c r="A731" s="19" t="s">
        <v>1340</v>
      </c>
      <c r="B731" s="19" t="s">
        <v>1344</v>
      </c>
      <c r="C731" s="19" t="s">
        <v>1345</v>
      </c>
      <c r="D731" s="19" t="s">
        <v>1345</v>
      </c>
      <c r="E731" s="19" t="s">
        <v>1345</v>
      </c>
      <c r="I731" s="19" t="s">
        <v>41</v>
      </c>
      <c r="J731" s="19" t="s">
        <v>1346</v>
      </c>
      <c r="M731" s="19" t="s">
        <v>33</v>
      </c>
    </row>
    <row r="732" spans="1:13" s="26" customFormat="1" ht="15" customHeight="1" x14ac:dyDescent="0.25">
      <c r="A732" s="26" t="s">
        <v>54</v>
      </c>
      <c r="B732" s="26" t="s">
        <v>1267</v>
      </c>
      <c r="C732" s="33"/>
      <c r="D732" s="81"/>
      <c r="E732" s="81"/>
    </row>
    <row r="734" spans="1:13" x14ac:dyDescent="0.25">
      <c r="D734" s="1"/>
      <c r="E734" s="1"/>
    </row>
    <row r="735" spans="1:13" x14ac:dyDescent="0.25">
      <c r="D735" s="1"/>
      <c r="E735" s="1"/>
    </row>
    <row r="736" spans="1:13" x14ac:dyDescent="0.25">
      <c r="D736" s="1"/>
      <c r="E736" s="1"/>
    </row>
    <row r="737" spans="4:5" x14ac:dyDescent="0.25">
      <c r="D737" s="1"/>
      <c r="E737" s="1"/>
    </row>
    <row r="738" spans="4:5" x14ac:dyDescent="0.25">
      <c r="D738" s="1"/>
      <c r="E738" s="1"/>
    </row>
    <row r="739" spans="4:5" x14ac:dyDescent="0.25">
      <c r="D739" s="1"/>
      <c r="E739" s="1"/>
    </row>
    <row r="740" spans="4:5" x14ac:dyDescent="0.25">
      <c r="D740" s="1"/>
      <c r="E740" s="1"/>
    </row>
    <row r="741" spans="4:5" x14ac:dyDescent="0.25">
      <c r="D741" s="1"/>
      <c r="E741" s="1"/>
    </row>
    <row r="742" spans="4:5" x14ac:dyDescent="0.25">
      <c r="D742" s="1"/>
      <c r="E742" s="1"/>
    </row>
    <row r="743" spans="4:5" x14ac:dyDescent="0.25">
      <c r="D743" s="1"/>
      <c r="E743" s="1"/>
    </row>
    <row r="744" spans="4:5" x14ac:dyDescent="0.25">
      <c r="D744" s="1"/>
      <c r="E744" s="1"/>
    </row>
    <row r="745" spans="4:5" x14ac:dyDescent="0.25">
      <c r="D745" s="1"/>
      <c r="E745" s="1"/>
    </row>
    <row r="746" spans="4:5" x14ac:dyDescent="0.25">
      <c r="D746" s="1"/>
      <c r="E746" s="1"/>
    </row>
    <row r="747" spans="4:5" x14ac:dyDescent="0.25">
      <c r="D747" s="1"/>
      <c r="E747" s="1"/>
    </row>
    <row r="748" spans="4:5" x14ac:dyDescent="0.25">
      <c r="D748" s="1"/>
      <c r="E748" s="1"/>
    </row>
    <row r="749" spans="4:5" x14ac:dyDescent="0.25">
      <c r="D749" s="1"/>
      <c r="E749" s="1"/>
    </row>
    <row r="750" spans="4:5" x14ac:dyDescent="0.25">
      <c r="D750" s="1"/>
      <c r="E750" s="1"/>
    </row>
    <row r="751" spans="4:5" x14ac:dyDescent="0.25">
      <c r="D751" s="1"/>
      <c r="E751" s="1"/>
    </row>
    <row r="752" spans="4:5" x14ac:dyDescent="0.25">
      <c r="D752" s="1"/>
      <c r="E752" s="1"/>
    </row>
    <row r="753" spans="4:5" x14ac:dyDescent="0.25">
      <c r="D753" s="1"/>
      <c r="E753" s="1"/>
    </row>
    <row r="754" spans="4:5" x14ac:dyDescent="0.25">
      <c r="D754" s="1"/>
      <c r="E754" s="1"/>
    </row>
    <row r="755" spans="4:5" x14ac:dyDescent="0.25">
      <c r="D755" s="1"/>
      <c r="E755" s="1"/>
    </row>
    <row r="756" spans="4:5" x14ac:dyDescent="0.25">
      <c r="D756" s="1"/>
      <c r="E756" s="1"/>
    </row>
    <row r="757" spans="4:5" x14ac:dyDescent="0.25">
      <c r="D757" s="1"/>
      <c r="E757" s="1"/>
    </row>
    <row r="758" spans="4:5" x14ac:dyDescent="0.25">
      <c r="D758" s="1"/>
      <c r="E758" s="1"/>
    </row>
    <row r="759" spans="4:5" x14ac:dyDescent="0.25">
      <c r="D759" s="1"/>
      <c r="E759" s="1"/>
    </row>
    <row r="760" spans="4:5" x14ac:dyDescent="0.25">
      <c r="D760" s="1"/>
      <c r="E760" s="1"/>
    </row>
    <row r="761" spans="4:5" x14ac:dyDescent="0.25">
      <c r="D761" s="1"/>
      <c r="E761" s="1"/>
    </row>
    <row r="762" spans="4:5" x14ac:dyDescent="0.25">
      <c r="D762" s="1"/>
      <c r="E762" s="1"/>
    </row>
    <row r="763" spans="4:5" x14ac:dyDescent="0.25">
      <c r="D763" s="1"/>
      <c r="E763" s="1"/>
    </row>
    <row r="764" spans="4:5" x14ac:dyDescent="0.25">
      <c r="D764" s="1"/>
      <c r="E764" s="1"/>
    </row>
    <row r="765" spans="4:5" x14ac:dyDescent="0.25">
      <c r="D765" s="1"/>
      <c r="E765" s="1"/>
    </row>
    <row r="766" spans="4:5" x14ac:dyDescent="0.25">
      <c r="D766" s="1"/>
      <c r="E766" s="1"/>
    </row>
    <row r="767" spans="4:5" x14ac:dyDescent="0.25">
      <c r="D767" s="1"/>
      <c r="E767" s="1"/>
    </row>
    <row r="768" spans="4:5" x14ac:dyDescent="0.25">
      <c r="D768" s="1"/>
      <c r="E768" s="1"/>
    </row>
    <row r="769" spans="4:5" x14ac:dyDescent="0.25">
      <c r="D769" s="1"/>
      <c r="E769" s="1"/>
    </row>
    <row r="770" spans="4:5" x14ac:dyDescent="0.25">
      <c r="D770" s="1"/>
      <c r="E770" s="1"/>
    </row>
    <row r="771" spans="4:5" x14ac:dyDescent="0.25">
      <c r="D771" s="1"/>
      <c r="E771" s="1"/>
    </row>
    <row r="772" spans="4:5" x14ac:dyDescent="0.25">
      <c r="D772" s="1"/>
      <c r="E772" s="1"/>
    </row>
    <row r="773" spans="4:5" x14ac:dyDescent="0.25">
      <c r="D773" s="1"/>
      <c r="E773" s="1"/>
    </row>
    <row r="774" spans="4:5" x14ac:dyDescent="0.25">
      <c r="D774" s="1"/>
      <c r="E774" s="1"/>
    </row>
    <row r="775" spans="4:5" x14ac:dyDescent="0.25">
      <c r="D775" s="1"/>
      <c r="E775" s="1"/>
    </row>
    <row r="776" spans="4:5" x14ac:dyDescent="0.25">
      <c r="D776" s="1"/>
      <c r="E776" s="1"/>
    </row>
    <row r="777" spans="4:5" x14ac:dyDescent="0.25">
      <c r="D777" s="1"/>
      <c r="E777" s="1"/>
    </row>
    <row r="778" spans="4:5" x14ac:dyDescent="0.25">
      <c r="D778" s="1"/>
      <c r="E778" s="1"/>
    </row>
    <row r="779" spans="4:5" x14ac:dyDescent="0.25">
      <c r="D779" s="1"/>
      <c r="E779" s="1"/>
    </row>
    <row r="780" spans="4:5" x14ac:dyDescent="0.25">
      <c r="D780" s="1"/>
      <c r="E780" s="1"/>
    </row>
    <row r="781" spans="4:5" x14ac:dyDescent="0.25">
      <c r="D781" s="1"/>
      <c r="E781" s="1"/>
    </row>
    <row r="782" spans="4:5" x14ac:dyDescent="0.25">
      <c r="D782" s="1"/>
      <c r="E782" s="1"/>
    </row>
    <row r="783" spans="4:5" x14ac:dyDescent="0.25">
      <c r="D783" s="1"/>
      <c r="E783" s="1"/>
    </row>
    <row r="784" spans="4:5" x14ac:dyDescent="0.25">
      <c r="D784" s="1"/>
      <c r="E784" s="1"/>
    </row>
    <row r="785" spans="4:5" x14ac:dyDescent="0.25">
      <c r="D785" s="1"/>
      <c r="E785" s="1"/>
    </row>
    <row r="786" spans="4:5" x14ac:dyDescent="0.25">
      <c r="D786" s="1"/>
      <c r="E786" s="1"/>
    </row>
    <row r="787" spans="4:5" x14ac:dyDescent="0.25">
      <c r="D787" s="1"/>
      <c r="E787" s="1"/>
    </row>
    <row r="788" spans="4:5" x14ac:dyDescent="0.25">
      <c r="D788" s="1"/>
      <c r="E788" s="1"/>
    </row>
    <row r="789" spans="4:5" x14ac:dyDescent="0.25">
      <c r="D789" s="1"/>
      <c r="E789" s="1"/>
    </row>
    <row r="790" spans="4:5" x14ac:dyDescent="0.25">
      <c r="D790" s="1"/>
      <c r="E790" s="1"/>
    </row>
    <row r="791" spans="4:5" x14ac:dyDescent="0.25">
      <c r="D791" s="1"/>
      <c r="E791" s="1"/>
    </row>
    <row r="792" spans="4:5" x14ac:dyDescent="0.25">
      <c r="D792" s="1"/>
      <c r="E792" s="1"/>
    </row>
    <row r="793" spans="4:5" x14ac:dyDescent="0.25">
      <c r="D793" s="1"/>
      <c r="E793" s="1"/>
    </row>
    <row r="794" spans="4:5" x14ac:dyDescent="0.25">
      <c r="D794" s="1"/>
      <c r="E794" s="1"/>
    </row>
    <row r="795" spans="4:5" x14ac:dyDescent="0.25">
      <c r="D795" s="1"/>
      <c r="E795" s="1"/>
    </row>
    <row r="796" spans="4:5" x14ac:dyDescent="0.25">
      <c r="D796" s="1"/>
      <c r="E796" s="1"/>
    </row>
    <row r="797" spans="4:5" x14ac:dyDescent="0.25">
      <c r="D797" s="1"/>
      <c r="E797" s="1"/>
    </row>
    <row r="798" spans="4:5" x14ac:dyDescent="0.25">
      <c r="D798" s="1"/>
      <c r="E798" s="1"/>
    </row>
    <row r="799" spans="4:5" x14ac:dyDescent="0.25">
      <c r="D799" s="1"/>
      <c r="E799" s="1"/>
    </row>
    <row r="800" spans="4:5" x14ac:dyDescent="0.25">
      <c r="D800" s="1"/>
      <c r="E800" s="1"/>
    </row>
    <row r="801" spans="4:5" x14ac:dyDescent="0.25">
      <c r="D801" s="1"/>
      <c r="E801" s="1"/>
    </row>
    <row r="802" spans="4:5" x14ac:dyDescent="0.25">
      <c r="D802" s="1"/>
      <c r="E802" s="1"/>
    </row>
    <row r="803" spans="4:5" x14ac:dyDescent="0.25">
      <c r="D803" s="1"/>
      <c r="E803" s="1"/>
    </row>
    <row r="804" spans="4:5" x14ac:dyDescent="0.25">
      <c r="D804" s="1"/>
      <c r="E804" s="1"/>
    </row>
    <row r="805" spans="4:5" x14ac:dyDescent="0.25">
      <c r="D805" s="1"/>
      <c r="E805" s="1"/>
    </row>
    <row r="806" spans="4:5" x14ac:dyDescent="0.25">
      <c r="D806" s="1"/>
      <c r="E806" s="1"/>
    </row>
    <row r="807" spans="4:5" x14ac:dyDescent="0.25">
      <c r="D807" s="1"/>
      <c r="E807" s="1"/>
    </row>
    <row r="808" spans="4:5" x14ac:dyDescent="0.25">
      <c r="D808" s="1"/>
      <c r="E808" s="1"/>
    </row>
    <row r="809" spans="4:5" x14ac:dyDescent="0.25">
      <c r="D809" s="1"/>
      <c r="E809" s="1"/>
    </row>
    <row r="810" spans="4:5" x14ac:dyDescent="0.25">
      <c r="D810" s="1"/>
      <c r="E810" s="1"/>
    </row>
    <row r="811" spans="4:5" x14ac:dyDescent="0.25">
      <c r="D811" s="1"/>
      <c r="E811" s="1"/>
    </row>
    <row r="812" spans="4:5" x14ac:dyDescent="0.25">
      <c r="D812" s="1"/>
      <c r="E812" s="1"/>
    </row>
    <row r="813" spans="4:5" x14ac:dyDescent="0.25">
      <c r="D813" s="1"/>
      <c r="E813" s="1"/>
    </row>
    <row r="814" spans="4:5" x14ac:dyDescent="0.25">
      <c r="D814" s="1"/>
      <c r="E814" s="1"/>
    </row>
    <row r="815" spans="4:5" x14ac:dyDescent="0.25">
      <c r="D815" s="1"/>
      <c r="E815" s="1"/>
    </row>
    <row r="816" spans="4:5" x14ac:dyDescent="0.25">
      <c r="D816" s="1"/>
      <c r="E816" s="1"/>
    </row>
    <row r="817" spans="4:5" x14ac:dyDescent="0.25">
      <c r="D817" s="1"/>
      <c r="E817" s="1"/>
    </row>
    <row r="818" spans="4:5" x14ac:dyDescent="0.25">
      <c r="D818" s="1"/>
      <c r="E818" s="1"/>
    </row>
    <row r="819" spans="4:5" x14ac:dyDescent="0.25">
      <c r="D819" s="1"/>
      <c r="E819" s="1"/>
    </row>
    <row r="820" spans="4:5" x14ac:dyDescent="0.25">
      <c r="D820" s="1"/>
      <c r="E820" s="1"/>
    </row>
    <row r="821" spans="4:5" x14ac:dyDescent="0.25">
      <c r="D821" s="1"/>
      <c r="E821" s="1"/>
    </row>
    <row r="822" spans="4:5" x14ac:dyDescent="0.25">
      <c r="D822" s="1"/>
      <c r="E822" s="1"/>
    </row>
    <row r="823" spans="4:5" x14ac:dyDescent="0.25">
      <c r="D823" s="1"/>
      <c r="E823" s="1"/>
    </row>
    <row r="824" spans="4:5" x14ac:dyDescent="0.25">
      <c r="D824" s="1"/>
      <c r="E824" s="1"/>
    </row>
    <row r="825" spans="4:5" x14ac:dyDescent="0.25">
      <c r="D825" s="1"/>
      <c r="E825" s="1"/>
    </row>
    <row r="826" spans="4:5" x14ac:dyDescent="0.25">
      <c r="D826" s="1"/>
      <c r="E826" s="1"/>
    </row>
    <row r="827" spans="4:5" x14ac:dyDescent="0.25">
      <c r="D827" s="1"/>
      <c r="E827" s="1"/>
    </row>
    <row r="828" spans="4:5" x14ac:dyDescent="0.25">
      <c r="D828" s="1"/>
      <c r="E828" s="1"/>
    </row>
    <row r="829" spans="4:5" x14ac:dyDescent="0.25">
      <c r="D829" s="1"/>
      <c r="E829" s="1"/>
    </row>
    <row r="830" spans="4:5" x14ac:dyDescent="0.25">
      <c r="D830" s="1"/>
      <c r="E830" s="1"/>
    </row>
    <row r="831" spans="4:5" x14ac:dyDescent="0.25">
      <c r="D831" s="1"/>
      <c r="E831" s="1"/>
    </row>
    <row r="832" spans="4:5" x14ac:dyDescent="0.25">
      <c r="D832" s="1"/>
      <c r="E832" s="1"/>
    </row>
    <row r="833" spans="4:5" x14ac:dyDescent="0.25">
      <c r="D833" s="1"/>
      <c r="E833" s="1"/>
    </row>
    <row r="834" spans="4:5" x14ac:dyDescent="0.25">
      <c r="D834" s="1"/>
      <c r="E834" s="1"/>
    </row>
    <row r="835" spans="4:5" x14ac:dyDescent="0.25">
      <c r="D835" s="1"/>
      <c r="E835" s="1"/>
    </row>
    <row r="836" spans="4:5" x14ac:dyDescent="0.25">
      <c r="D836" s="1"/>
      <c r="E836" s="1"/>
    </row>
    <row r="837" spans="4:5" x14ac:dyDescent="0.25">
      <c r="D837" s="1"/>
      <c r="E837" s="1"/>
    </row>
    <row r="838" spans="4:5" x14ac:dyDescent="0.25">
      <c r="D838" s="1"/>
      <c r="E838" s="1"/>
    </row>
    <row r="839" spans="4:5" x14ac:dyDescent="0.25">
      <c r="D839" s="1"/>
      <c r="E839" s="1"/>
    </row>
    <row r="840" spans="4:5" x14ac:dyDescent="0.25">
      <c r="D840" s="1"/>
      <c r="E840" s="1"/>
    </row>
    <row r="841" spans="4:5" x14ac:dyDescent="0.25">
      <c r="D841" s="1"/>
      <c r="E841" s="1"/>
    </row>
    <row r="842" spans="4:5" x14ac:dyDescent="0.25">
      <c r="D842" s="1"/>
      <c r="E842" s="1"/>
    </row>
    <row r="843" spans="4:5" x14ac:dyDescent="0.25">
      <c r="D843" s="1"/>
      <c r="E843" s="1"/>
    </row>
    <row r="844" spans="4:5" x14ac:dyDescent="0.25">
      <c r="D844" s="1"/>
      <c r="E844" s="1"/>
    </row>
    <row r="845" spans="4:5" x14ac:dyDescent="0.25">
      <c r="D845" s="1"/>
      <c r="E845" s="1"/>
    </row>
    <row r="846" spans="4:5" x14ac:dyDescent="0.25">
      <c r="D846" s="1"/>
      <c r="E846" s="1"/>
    </row>
    <row r="847" spans="4:5" x14ac:dyDescent="0.25">
      <c r="D847" s="1"/>
      <c r="E847" s="1"/>
    </row>
    <row r="848" spans="4:5" x14ac:dyDescent="0.25">
      <c r="D848" s="1"/>
      <c r="E848" s="1"/>
    </row>
    <row r="849" spans="4:5" x14ac:dyDescent="0.25">
      <c r="D849" s="1"/>
      <c r="E849" s="1"/>
    </row>
    <row r="850" spans="4:5" x14ac:dyDescent="0.25">
      <c r="D850" s="1"/>
      <c r="E850" s="1"/>
    </row>
    <row r="851" spans="4:5" x14ac:dyDescent="0.25">
      <c r="D851" s="1"/>
      <c r="E851" s="1"/>
    </row>
    <row r="852" spans="4:5" x14ac:dyDescent="0.25">
      <c r="D852" s="1"/>
      <c r="E852" s="1"/>
    </row>
    <row r="853" spans="4:5" x14ac:dyDescent="0.25">
      <c r="D853" s="1"/>
      <c r="E853" s="1"/>
    </row>
    <row r="854" spans="4:5" x14ac:dyDescent="0.25">
      <c r="D854" s="1"/>
      <c r="E854" s="1"/>
    </row>
    <row r="855" spans="4:5" x14ac:dyDescent="0.25">
      <c r="D855" s="1"/>
      <c r="E855" s="1"/>
    </row>
    <row r="856" spans="4:5" x14ac:dyDescent="0.25">
      <c r="D856" s="1"/>
      <c r="E856" s="1"/>
    </row>
    <row r="857" spans="4:5" x14ac:dyDescent="0.25">
      <c r="D857" s="1"/>
      <c r="E857" s="1"/>
    </row>
    <row r="858" spans="4:5" x14ac:dyDescent="0.25">
      <c r="D858" s="1"/>
      <c r="E858" s="1"/>
    </row>
    <row r="859" spans="4:5" x14ac:dyDescent="0.25">
      <c r="D859" s="1"/>
      <c r="E859" s="1"/>
    </row>
    <row r="860" spans="4:5" x14ac:dyDescent="0.25">
      <c r="D860" s="1"/>
      <c r="E860" s="1"/>
    </row>
    <row r="861" spans="4:5" x14ac:dyDescent="0.25">
      <c r="D861" s="1"/>
      <c r="E861" s="1"/>
    </row>
    <row r="862" spans="4:5" x14ac:dyDescent="0.25">
      <c r="D862" s="1"/>
      <c r="E862" s="1"/>
    </row>
    <row r="863" spans="4:5" x14ac:dyDescent="0.25">
      <c r="D863" s="1"/>
      <c r="E863" s="1"/>
    </row>
    <row r="864" spans="4:5" x14ac:dyDescent="0.25">
      <c r="D864" s="1"/>
      <c r="E864" s="1"/>
    </row>
    <row r="865" spans="4:5" x14ac:dyDescent="0.25">
      <c r="D865" s="1"/>
      <c r="E865" s="1"/>
    </row>
    <row r="866" spans="4:5" x14ac:dyDescent="0.25">
      <c r="D866" s="1"/>
      <c r="E866" s="1"/>
    </row>
    <row r="867" spans="4:5" x14ac:dyDescent="0.25">
      <c r="D867" s="1"/>
      <c r="E867" s="1"/>
    </row>
    <row r="868" spans="4:5" x14ac:dyDescent="0.25">
      <c r="D868" s="1"/>
      <c r="E868" s="1"/>
    </row>
    <row r="869" spans="4:5" x14ac:dyDescent="0.25">
      <c r="D869" s="1"/>
      <c r="E869" s="1"/>
    </row>
    <row r="870" spans="4:5" x14ac:dyDescent="0.25">
      <c r="D870" s="1"/>
      <c r="E870" s="1"/>
    </row>
    <row r="871" spans="4:5" x14ac:dyDescent="0.25">
      <c r="D871" s="1"/>
      <c r="E871" s="1"/>
    </row>
    <row r="872" spans="4:5" x14ac:dyDescent="0.25">
      <c r="D872" s="1"/>
      <c r="E872" s="1"/>
    </row>
    <row r="873" spans="4:5" x14ac:dyDescent="0.25">
      <c r="D873" s="1"/>
      <c r="E873" s="1"/>
    </row>
    <row r="874" spans="4:5" x14ac:dyDescent="0.25">
      <c r="D874" s="1"/>
      <c r="E874" s="1"/>
    </row>
    <row r="875" spans="4:5" x14ac:dyDescent="0.25">
      <c r="D875" s="1"/>
      <c r="E875" s="1"/>
    </row>
    <row r="876" spans="4:5" x14ac:dyDescent="0.25">
      <c r="D876" s="1"/>
      <c r="E876" s="1"/>
    </row>
    <row r="877" spans="4:5" x14ac:dyDescent="0.25">
      <c r="D877" s="1"/>
      <c r="E877" s="1"/>
    </row>
    <row r="878" spans="4:5" x14ac:dyDescent="0.25">
      <c r="D878" s="1"/>
      <c r="E878" s="1"/>
    </row>
    <row r="879" spans="4:5" x14ac:dyDescent="0.25">
      <c r="D879" s="1"/>
      <c r="E879" s="1"/>
    </row>
    <row r="880" spans="4:5" x14ac:dyDescent="0.25">
      <c r="D880" s="1"/>
      <c r="E880" s="1"/>
    </row>
    <row r="881" spans="4:5" x14ac:dyDescent="0.25">
      <c r="D881" s="1"/>
      <c r="E881" s="1"/>
    </row>
    <row r="882" spans="4:5" x14ac:dyDescent="0.25">
      <c r="D882" s="1"/>
      <c r="E882" s="1"/>
    </row>
    <row r="883" spans="4:5" x14ac:dyDescent="0.25">
      <c r="D883" s="1"/>
      <c r="E883" s="1"/>
    </row>
    <row r="884" spans="4:5" x14ac:dyDescent="0.25">
      <c r="D884" s="1"/>
      <c r="E884" s="1"/>
    </row>
    <row r="885" spans="4:5" x14ac:dyDescent="0.25">
      <c r="D885" s="1"/>
      <c r="E885" s="1"/>
    </row>
    <row r="886" spans="4:5" x14ac:dyDescent="0.25">
      <c r="D886" s="1"/>
      <c r="E886" s="1"/>
    </row>
    <row r="887" spans="4:5" x14ac:dyDescent="0.25">
      <c r="D887" s="1"/>
      <c r="E887" s="1"/>
    </row>
    <row r="888" spans="4:5" x14ac:dyDescent="0.25">
      <c r="D888" s="1"/>
      <c r="E888" s="1"/>
    </row>
    <row r="889" spans="4:5" x14ac:dyDescent="0.25">
      <c r="D889" s="1"/>
      <c r="E889" s="1"/>
    </row>
    <row r="890" spans="4:5" x14ac:dyDescent="0.25">
      <c r="D890" s="1"/>
      <c r="E890" s="1"/>
    </row>
    <row r="891" spans="4:5" x14ac:dyDescent="0.25">
      <c r="D891" s="1"/>
      <c r="E891" s="1"/>
    </row>
    <row r="892" spans="4:5" x14ac:dyDescent="0.25">
      <c r="D892" s="1"/>
      <c r="E892" s="1"/>
    </row>
    <row r="893" spans="4:5" x14ac:dyDescent="0.25">
      <c r="D893" s="1"/>
      <c r="E893" s="1"/>
    </row>
    <row r="894" spans="4:5" x14ac:dyDescent="0.25">
      <c r="D894" s="1"/>
      <c r="E894" s="1"/>
    </row>
  </sheetData>
  <autoFilter ref="A1:T894"/>
  <customSheetViews>
    <customSheetView guid="{1DC8DF0A-BE4B-4DD3-BB4A-36B32D1B5E57}" scale="85">
      <pane ySplit="1" topLeftCell="A113" activePane="bottomLeft" state="frozen"/>
      <selection pane="bottomLeft" activeCell="D123" sqref="D123"/>
      <pageMargins left="0.7" right="0.7" top="0.75" bottom="0.75" header="0.3" footer="0.3"/>
      <pageSetup orientation="portrait" r:id="rId1"/>
    </customSheetView>
    <customSheetView guid="{C70FB669-3D7F-AD48-B225-FEB7031474A9}" scale="140" topLeftCell="A209">
      <selection activeCell="E220" sqref="E220"/>
      <pageMargins left="0.7" right="0.7" top="0.75" bottom="0.75" header="0.3" footer="0.3"/>
    </customSheetView>
  </customSheetViews>
  <dataValidations count="1">
    <dataValidation allowBlank="1" showErrorMessage="1" prompt="Enter the question text._x000a__x000a_It is advisable that you include the question number._x000a__x000a_E.g: 9. This is a question, what is the answer?" sqref="M47 G731:H731 F39:H40 M33:M34 M39:M40 M687 F47:H47 M45 F45:H45 F691:H691 F67:H68 M67:M68 F98:H98 M98 M111 F111:H111 M211:M212 F211:H212 F219:H220 M219:M220 M227:M228 F227:H228 M348:M349 M345 F29:F34 G29:H29 G31:H34 M245 F233:H233 F10:H18 M731 M2:M8 M11:M12 F262:H262 M262 F291:H291 M291 F301:H301 M301 F303:H303 M303 M330 M233 M311:M312 F318:H319 G30:I30 M318:M319 M334:M335 F311:H312 F340:H341 M340:M341 F345:H345 F348:H349 F358:H359 M358:M359 M369:M370 F369:H370 F376:H377 M376:M377 F387:H387 M387 F282:H283 M402 F405:H405 M405 M414 F402:H402 F417:H417 M417 M426 F414:H414 F426:H426 F501:H501 M501 M510 F513:H513 M513 M522 F510:H510 F525:H525 M525 M534 F522:H522 F537:H537 M537 M546 F534:H534 F489:H489 M489 M498 F546:H546 F453:H453 M453 M462 F498:H498 F465:H465 M465 M474 F462:H462 F599:H599 M599 M608 F474:H474 F611:H611 M611 M620 F608:H608 F623:H623 M623 M632 F620:H620 F549:H549 M549 M558 F632:H632 F561:H561 M561 M570 F558:H558 F573:H573 M573 M582 F570:H570 F429:H429 M429 M438 F582:H582 F441:H441 M441 M450 F438:H438 F477:H477 M477 M486 F450:H450 F635:H635 M635 M644 F486:H486 F585:H585 M585 M594 F644:H644 F649:H649 M649 M657:M658 F657:H658 F664:H665 M664:M665 M671 F671:H671 F679:H679 M679 F687:H687 F334:H335 F674:H674 M674 F677:H677 M677 F245:H245 F2:H8 M326 F326:H326 F330:H330 F594:H594 G237:H237 M282:M283 F390:H393 M390:M393 F705:H705 F720:H720"/>
  </dataValidation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0"/>
  <sheetViews>
    <sheetView topLeftCell="A28" zoomScaleNormal="100" workbookViewId="0">
      <selection activeCell="C34" sqref="C34"/>
    </sheetView>
  </sheetViews>
  <sheetFormatPr defaultColWidth="8.875" defaultRowHeight="12" x14ac:dyDescent="0.2"/>
  <cols>
    <col min="1" max="1" width="11.625" style="3" bestFit="1" customWidth="1"/>
    <col min="2" max="2" width="8.875" style="4"/>
    <col min="3" max="3" width="27.25" style="15" customWidth="1"/>
    <col min="4" max="4" width="31.125" style="40" customWidth="1"/>
    <col min="5" max="5" width="25.625" style="15" customWidth="1"/>
    <col min="6" max="16384" width="8.875" style="3"/>
  </cols>
  <sheetData>
    <row r="1" spans="1:5" x14ac:dyDescent="0.2">
      <c r="A1" s="3" t="s">
        <v>26</v>
      </c>
      <c r="B1" s="4" t="s">
        <v>1</v>
      </c>
      <c r="C1" s="15" t="s">
        <v>2</v>
      </c>
      <c r="D1" s="40" t="s">
        <v>3</v>
      </c>
      <c r="E1" s="15" t="s">
        <v>4</v>
      </c>
    </row>
    <row r="2" spans="1:5" x14ac:dyDescent="0.2">
      <c r="A2" s="3" t="s">
        <v>51</v>
      </c>
      <c r="B2" s="4">
        <v>1</v>
      </c>
      <c r="C2" s="15" t="s">
        <v>56</v>
      </c>
      <c r="D2" s="40" t="s">
        <v>56</v>
      </c>
      <c r="E2" s="15" t="s">
        <v>56</v>
      </c>
    </row>
    <row r="3" spans="1:5" x14ac:dyDescent="0.2">
      <c r="A3" s="3" t="s">
        <v>51</v>
      </c>
      <c r="B3" s="4">
        <v>2</v>
      </c>
      <c r="C3" s="15" t="s">
        <v>57</v>
      </c>
      <c r="D3" s="40" t="s">
        <v>57</v>
      </c>
      <c r="E3" s="15" t="s">
        <v>57</v>
      </c>
    </row>
    <row r="4" spans="1:5" x14ac:dyDescent="0.2">
      <c r="A4" s="3" t="s">
        <v>93</v>
      </c>
      <c r="B4" s="4">
        <v>0</v>
      </c>
      <c r="C4" s="15" t="s">
        <v>94</v>
      </c>
      <c r="D4" s="40" t="s">
        <v>1525</v>
      </c>
      <c r="E4" s="15" t="s">
        <v>1527</v>
      </c>
    </row>
    <row r="5" spans="1:5" x14ac:dyDescent="0.2">
      <c r="A5" s="3" t="s">
        <v>93</v>
      </c>
      <c r="B5" s="4">
        <v>1</v>
      </c>
      <c r="C5" s="15" t="s">
        <v>95</v>
      </c>
      <c r="D5" s="40" t="s">
        <v>1526</v>
      </c>
      <c r="E5" s="15" t="s">
        <v>1528</v>
      </c>
    </row>
    <row r="6" spans="1:5" x14ac:dyDescent="0.2">
      <c r="A6" s="3" t="s">
        <v>138</v>
      </c>
      <c r="B6" s="4">
        <v>1</v>
      </c>
      <c r="C6" s="15" t="s">
        <v>139</v>
      </c>
      <c r="D6" s="40" t="s">
        <v>139</v>
      </c>
      <c r="E6" s="15" t="s">
        <v>139</v>
      </c>
    </row>
    <row r="7" spans="1:5" x14ac:dyDescent="0.2">
      <c r="A7" s="3" t="s">
        <v>138</v>
      </c>
      <c r="B7" s="4">
        <v>2</v>
      </c>
      <c r="C7" s="15" t="s">
        <v>140</v>
      </c>
      <c r="D7" s="40" t="s">
        <v>140</v>
      </c>
      <c r="E7" s="15" t="s">
        <v>140</v>
      </c>
    </row>
    <row r="8" spans="1:5" x14ac:dyDescent="0.2">
      <c r="A8" s="3" t="s">
        <v>138</v>
      </c>
      <c r="B8" s="4">
        <v>3</v>
      </c>
      <c r="C8" s="15" t="s">
        <v>141</v>
      </c>
      <c r="D8" s="40" t="s">
        <v>141</v>
      </c>
      <c r="E8" s="15" t="s">
        <v>141</v>
      </c>
    </row>
    <row r="9" spans="1:5" x14ac:dyDescent="0.2">
      <c r="A9" s="3" t="s">
        <v>142</v>
      </c>
      <c r="B9" s="4">
        <v>1</v>
      </c>
      <c r="C9" s="15" t="s">
        <v>144</v>
      </c>
      <c r="D9" s="40" t="s">
        <v>146</v>
      </c>
      <c r="E9" s="15" t="s">
        <v>148</v>
      </c>
    </row>
    <row r="10" spans="1:5" x14ac:dyDescent="0.2">
      <c r="A10" s="3" t="s">
        <v>142</v>
      </c>
      <c r="B10" s="4">
        <v>0</v>
      </c>
      <c r="C10" s="15" t="s">
        <v>143</v>
      </c>
      <c r="D10" s="40" t="s">
        <v>145</v>
      </c>
      <c r="E10" s="15" t="s">
        <v>147</v>
      </c>
    </row>
    <row r="11" spans="1:5" s="52" customFormat="1" x14ac:dyDescent="0.2">
      <c r="A11" s="52" t="s">
        <v>150</v>
      </c>
      <c r="B11" s="53">
        <v>0</v>
      </c>
      <c r="C11" s="54" t="s">
        <v>143</v>
      </c>
      <c r="D11" s="55" t="s">
        <v>145</v>
      </c>
      <c r="E11" s="54" t="s">
        <v>147</v>
      </c>
    </row>
    <row r="12" spans="1:5" s="52" customFormat="1" x14ac:dyDescent="0.2">
      <c r="A12" s="52" t="s">
        <v>150</v>
      </c>
      <c r="B12" s="53">
        <v>1</v>
      </c>
      <c r="C12" s="54" t="s">
        <v>144</v>
      </c>
      <c r="D12" s="55" t="s">
        <v>146</v>
      </c>
      <c r="E12" s="54" t="s">
        <v>148</v>
      </c>
    </row>
    <row r="13" spans="1:5" s="52" customFormat="1" x14ac:dyDescent="0.2">
      <c r="A13" s="52" t="s">
        <v>150</v>
      </c>
      <c r="B13" s="53">
        <v>8</v>
      </c>
      <c r="C13" s="54" t="s">
        <v>149</v>
      </c>
      <c r="D13" s="55" t="s">
        <v>1543</v>
      </c>
      <c r="E13" s="54" t="s">
        <v>1776</v>
      </c>
    </row>
    <row r="14" spans="1:5" x14ac:dyDescent="0.2">
      <c r="A14" s="3" t="s">
        <v>166</v>
      </c>
      <c r="B14" s="4">
        <v>1</v>
      </c>
      <c r="C14" s="15" t="s">
        <v>167</v>
      </c>
      <c r="D14" s="40" t="s">
        <v>167</v>
      </c>
      <c r="E14" s="15" t="s">
        <v>167</v>
      </c>
    </row>
    <row r="15" spans="1:5" x14ac:dyDescent="0.2">
      <c r="A15" s="3" t="s">
        <v>166</v>
      </c>
      <c r="B15" s="4">
        <v>2</v>
      </c>
      <c r="C15" s="15" t="s">
        <v>168</v>
      </c>
      <c r="D15" s="40" t="s">
        <v>168</v>
      </c>
      <c r="E15" s="15" t="s">
        <v>168</v>
      </c>
    </row>
    <row r="16" spans="1:5" x14ac:dyDescent="0.2">
      <c r="A16" s="3" t="s">
        <v>166</v>
      </c>
      <c r="B16" s="4">
        <v>4</v>
      </c>
      <c r="C16" s="15" t="s">
        <v>169</v>
      </c>
      <c r="D16" s="40" t="s">
        <v>169</v>
      </c>
      <c r="E16" s="15" t="s">
        <v>169</v>
      </c>
    </row>
    <row r="17" spans="1:5" x14ac:dyDescent="0.2">
      <c r="A17" s="3" t="s">
        <v>166</v>
      </c>
      <c r="B17" s="4">
        <v>98</v>
      </c>
      <c r="C17" s="15" t="s">
        <v>170</v>
      </c>
      <c r="D17" s="40" t="s">
        <v>170</v>
      </c>
      <c r="E17" s="15" t="s">
        <v>170</v>
      </c>
    </row>
    <row r="18" spans="1:5" x14ac:dyDescent="0.2">
      <c r="A18" s="3" t="s">
        <v>207</v>
      </c>
      <c r="B18" s="4">
        <v>2</v>
      </c>
      <c r="C18" s="15" t="s">
        <v>194</v>
      </c>
      <c r="D18" s="40" t="s">
        <v>194</v>
      </c>
      <c r="E18" s="15" t="s">
        <v>194</v>
      </c>
    </row>
    <row r="19" spans="1:5" x14ac:dyDescent="0.2">
      <c r="A19" s="3" t="s">
        <v>207</v>
      </c>
      <c r="B19" s="4">
        <v>3</v>
      </c>
      <c r="C19" s="15" t="s">
        <v>195</v>
      </c>
      <c r="D19" s="40" t="s">
        <v>195</v>
      </c>
      <c r="E19" s="15" t="s">
        <v>195</v>
      </c>
    </row>
    <row r="20" spans="1:5" x14ac:dyDescent="0.2">
      <c r="A20" s="3" t="s">
        <v>207</v>
      </c>
      <c r="B20" s="4">
        <v>4</v>
      </c>
      <c r="C20" s="15" t="s">
        <v>196</v>
      </c>
      <c r="D20" s="40" t="s">
        <v>196</v>
      </c>
      <c r="E20" s="15" t="s">
        <v>196</v>
      </c>
    </row>
    <row r="21" spans="1:5" x14ac:dyDescent="0.2">
      <c r="A21" s="3" t="s">
        <v>207</v>
      </c>
      <c r="B21" s="4">
        <v>5</v>
      </c>
      <c r="C21" s="15" t="s">
        <v>197</v>
      </c>
      <c r="D21" s="40" t="s">
        <v>197</v>
      </c>
      <c r="E21" s="15" t="s">
        <v>197</v>
      </c>
    </row>
    <row r="22" spans="1:5" x14ac:dyDescent="0.2">
      <c r="A22" s="3" t="s">
        <v>207</v>
      </c>
      <c r="B22" s="4">
        <v>6</v>
      </c>
      <c r="C22" s="15" t="s">
        <v>198</v>
      </c>
      <c r="D22" s="40" t="s">
        <v>198</v>
      </c>
      <c r="E22" s="15" t="s">
        <v>198</v>
      </c>
    </row>
    <row r="23" spans="1:5" x14ac:dyDescent="0.2">
      <c r="A23" s="3" t="s">
        <v>207</v>
      </c>
      <c r="B23" s="4">
        <v>7</v>
      </c>
      <c r="C23" s="15" t="s">
        <v>199</v>
      </c>
      <c r="D23" s="40" t="s">
        <v>199</v>
      </c>
      <c r="E23" s="15" t="s">
        <v>199</v>
      </c>
    </row>
    <row r="24" spans="1:5" x14ac:dyDescent="0.2">
      <c r="A24" s="3" t="s">
        <v>207</v>
      </c>
      <c r="B24" s="4">
        <v>8</v>
      </c>
      <c r="C24" s="15" t="s">
        <v>200</v>
      </c>
      <c r="D24" s="40" t="s">
        <v>200</v>
      </c>
      <c r="E24" s="15" t="s">
        <v>200</v>
      </c>
    </row>
    <row r="25" spans="1:5" x14ac:dyDescent="0.2">
      <c r="A25" s="3" t="s">
        <v>207</v>
      </c>
      <c r="B25" s="4">
        <v>9</v>
      </c>
      <c r="C25" s="15" t="s">
        <v>201</v>
      </c>
      <c r="D25" s="40" t="s">
        <v>201</v>
      </c>
      <c r="E25" s="15" t="s">
        <v>201</v>
      </c>
    </row>
    <row r="26" spans="1:5" x14ac:dyDescent="0.2">
      <c r="A26" s="3" t="s">
        <v>207</v>
      </c>
      <c r="B26" s="4">
        <v>10</v>
      </c>
      <c r="C26" s="15" t="s">
        <v>202</v>
      </c>
      <c r="D26" s="40" t="s">
        <v>202</v>
      </c>
      <c r="E26" s="15" t="s">
        <v>202</v>
      </c>
    </row>
    <row r="27" spans="1:5" x14ac:dyDescent="0.2">
      <c r="A27" s="3" t="s">
        <v>207</v>
      </c>
      <c r="B27" s="4">
        <v>11</v>
      </c>
      <c r="C27" s="15" t="s">
        <v>203</v>
      </c>
      <c r="D27" s="40" t="s">
        <v>203</v>
      </c>
      <c r="E27" s="15" t="s">
        <v>203</v>
      </c>
    </row>
    <row r="28" spans="1:5" x14ac:dyDescent="0.2">
      <c r="A28" s="3" t="s">
        <v>207</v>
      </c>
      <c r="B28" s="4">
        <v>12</v>
      </c>
      <c r="C28" s="15" t="s">
        <v>204</v>
      </c>
      <c r="D28" s="40" t="s">
        <v>204</v>
      </c>
      <c r="E28" s="15" t="s">
        <v>204</v>
      </c>
    </row>
    <row r="29" spans="1:5" x14ac:dyDescent="0.2">
      <c r="A29" s="3" t="s">
        <v>207</v>
      </c>
      <c r="B29" s="4">
        <v>13</v>
      </c>
      <c r="C29" s="15" t="s">
        <v>205</v>
      </c>
      <c r="D29" s="40" t="s">
        <v>205</v>
      </c>
      <c r="E29" s="15" t="s">
        <v>205</v>
      </c>
    </row>
    <row r="30" spans="1:5" x14ac:dyDescent="0.2">
      <c r="A30" s="3" t="s">
        <v>207</v>
      </c>
      <c r="B30" s="4">
        <v>14</v>
      </c>
      <c r="C30" s="15" t="s">
        <v>206</v>
      </c>
      <c r="D30" s="40" t="s">
        <v>206</v>
      </c>
      <c r="E30" s="15" t="s">
        <v>206</v>
      </c>
    </row>
    <row r="31" spans="1:5" x14ac:dyDescent="0.2">
      <c r="A31" s="3" t="s">
        <v>207</v>
      </c>
      <c r="B31" s="4">
        <v>998</v>
      </c>
      <c r="C31" s="15" t="s">
        <v>149</v>
      </c>
      <c r="D31" s="40" t="s">
        <v>149</v>
      </c>
      <c r="E31" s="15" t="s">
        <v>149</v>
      </c>
    </row>
    <row r="32" spans="1:5" x14ac:dyDescent="0.2">
      <c r="A32" s="3" t="s">
        <v>230</v>
      </c>
      <c r="B32" s="4">
        <v>0</v>
      </c>
      <c r="C32" s="15" t="s">
        <v>143</v>
      </c>
      <c r="D32" s="40" t="s">
        <v>145</v>
      </c>
      <c r="E32" s="15" t="s">
        <v>147</v>
      </c>
    </row>
    <row r="33" spans="1:5" x14ac:dyDescent="0.2">
      <c r="A33" s="3" t="s">
        <v>230</v>
      </c>
      <c r="B33" s="4">
        <v>1</v>
      </c>
      <c r="C33" s="15" t="s">
        <v>144</v>
      </c>
      <c r="D33" s="40" t="s">
        <v>146</v>
      </c>
      <c r="E33" s="15" t="s">
        <v>148</v>
      </c>
    </row>
    <row r="34" spans="1:5" x14ac:dyDescent="0.2">
      <c r="A34" s="3" t="s">
        <v>230</v>
      </c>
      <c r="B34" s="4">
        <v>2</v>
      </c>
      <c r="C34" s="15" t="s">
        <v>231</v>
      </c>
      <c r="D34" s="40" t="s">
        <v>1543</v>
      </c>
      <c r="E34" s="15" t="s">
        <v>1776</v>
      </c>
    </row>
    <row r="35" spans="1:5" x14ac:dyDescent="0.2">
      <c r="A35" s="41" t="s">
        <v>254</v>
      </c>
      <c r="B35" s="42">
        <v>1</v>
      </c>
      <c r="C35" s="43" t="s">
        <v>249</v>
      </c>
      <c r="D35" s="40" t="s">
        <v>1544</v>
      </c>
      <c r="E35" s="43" t="s">
        <v>1777</v>
      </c>
    </row>
    <row r="36" spans="1:5" x14ac:dyDescent="0.2">
      <c r="A36" s="41" t="s">
        <v>254</v>
      </c>
      <c r="B36" s="42">
        <v>2</v>
      </c>
      <c r="C36" s="43" t="s">
        <v>250</v>
      </c>
      <c r="D36" s="40" t="s">
        <v>1545</v>
      </c>
      <c r="E36" s="43" t="s">
        <v>1545</v>
      </c>
    </row>
    <row r="37" spans="1:5" x14ac:dyDescent="0.2">
      <c r="A37" s="41" t="s">
        <v>254</v>
      </c>
      <c r="B37" s="42">
        <v>3</v>
      </c>
      <c r="C37" s="43" t="s">
        <v>251</v>
      </c>
      <c r="D37" s="40" t="s">
        <v>1546</v>
      </c>
      <c r="E37" s="43" t="s">
        <v>1546</v>
      </c>
    </row>
    <row r="38" spans="1:5" x14ac:dyDescent="0.2">
      <c r="A38" s="41" t="s">
        <v>254</v>
      </c>
      <c r="B38" s="42">
        <v>4</v>
      </c>
      <c r="C38" s="43" t="s">
        <v>252</v>
      </c>
      <c r="D38" s="40" t="s">
        <v>1547</v>
      </c>
      <c r="E38" s="43" t="s">
        <v>1778</v>
      </c>
    </row>
    <row r="39" spans="1:5" x14ac:dyDescent="0.2">
      <c r="A39" s="41" t="s">
        <v>254</v>
      </c>
      <c r="B39" s="42">
        <v>5</v>
      </c>
      <c r="C39" s="43" t="s">
        <v>253</v>
      </c>
      <c r="D39" s="40" t="s">
        <v>1548</v>
      </c>
      <c r="E39" s="43" t="s">
        <v>1779</v>
      </c>
    </row>
    <row r="40" spans="1:5" x14ac:dyDescent="0.2">
      <c r="A40" s="41" t="s">
        <v>254</v>
      </c>
      <c r="B40" s="42">
        <v>8</v>
      </c>
      <c r="C40" s="43" t="s">
        <v>1300</v>
      </c>
      <c r="D40" s="40" t="s">
        <v>1543</v>
      </c>
      <c r="E40" s="43" t="s">
        <v>1776</v>
      </c>
    </row>
    <row r="41" spans="1:5" x14ac:dyDescent="0.2">
      <c r="A41" s="44" t="s">
        <v>269</v>
      </c>
      <c r="B41" s="45">
        <v>0</v>
      </c>
      <c r="C41" s="46" t="s">
        <v>263</v>
      </c>
      <c r="D41" s="47" t="s">
        <v>145</v>
      </c>
      <c r="E41" s="46" t="s">
        <v>1782</v>
      </c>
    </row>
    <row r="42" spans="1:5" x14ac:dyDescent="0.2">
      <c r="A42" s="44" t="s">
        <v>269</v>
      </c>
      <c r="B42" s="45">
        <v>1</v>
      </c>
      <c r="C42" s="46" t="s">
        <v>264</v>
      </c>
      <c r="D42" s="47" t="s">
        <v>1558</v>
      </c>
      <c r="E42" s="46" t="s">
        <v>1783</v>
      </c>
    </row>
    <row r="43" spans="1:5" x14ac:dyDescent="0.2">
      <c r="A43" s="44" t="s">
        <v>269</v>
      </c>
      <c r="B43" s="45">
        <v>2</v>
      </c>
      <c r="C43" s="46" t="s">
        <v>265</v>
      </c>
      <c r="D43" s="47" t="s">
        <v>1551</v>
      </c>
      <c r="E43" s="46" t="s">
        <v>1784</v>
      </c>
    </row>
    <row r="44" spans="1:5" x14ac:dyDescent="0.2">
      <c r="A44" s="44" t="s">
        <v>269</v>
      </c>
      <c r="B44" s="45">
        <v>3</v>
      </c>
      <c r="C44" s="46" t="s">
        <v>266</v>
      </c>
      <c r="D44" s="47" t="s">
        <v>1552</v>
      </c>
      <c r="E44" s="46" t="s">
        <v>1785</v>
      </c>
    </row>
    <row r="45" spans="1:5" x14ac:dyDescent="0.2">
      <c r="A45" s="44" t="s">
        <v>269</v>
      </c>
      <c r="B45" s="45">
        <v>4</v>
      </c>
      <c r="C45" s="46" t="s">
        <v>267</v>
      </c>
      <c r="D45" s="47" t="s">
        <v>1557</v>
      </c>
      <c r="E45" s="46" t="s">
        <v>1786</v>
      </c>
    </row>
    <row r="46" spans="1:5" x14ac:dyDescent="0.2">
      <c r="A46" s="44" t="s">
        <v>269</v>
      </c>
      <c r="B46" s="45">
        <v>6</v>
      </c>
      <c r="C46" s="46" t="s">
        <v>268</v>
      </c>
      <c r="D46" s="47" t="s">
        <v>1553</v>
      </c>
      <c r="E46" s="46" t="s">
        <v>1787</v>
      </c>
    </row>
    <row r="47" spans="1:5" x14ac:dyDescent="0.2">
      <c r="A47" s="15" t="s">
        <v>276</v>
      </c>
      <c r="B47" s="4">
        <v>1</v>
      </c>
      <c r="C47" s="15" t="s">
        <v>272</v>
      </c>
      <c r="D47" s="40" t="s">
        <v>1559</v>
      </c>
      <c r="E47" s="15" t="s">
        <v>1794</v>
      </c>
    </row>
    <row r="48" spans="1:5" x14ac:dyDescent="0.2">
      <c r="A48" s="15" t="s">
        <v>276</v>
      </c>
      <c r="B48" s="4">
        <v>2</v>
      </c>
      <c r="C48" s="15" t="s">
        <v>273</v>
      </c>
      <c r="D48" s="40" t="s">
        <v>1560</v>
      </c>
      <c r="E48" s="15" t="s">
        <v>1795</v>
      </c>
    </row>
    <row r="49" spans="1:6" x14ac:dyDescent="0.2">
      <c r="A49" s="15" t="s">
        <v>276</v>
      </c>
      <c r="B49" s="4">
        <v>3</v>
      </c>
      <c r="C49" s="15" t="s">
        <v>274</v>
      </c>
      <c r="D49" s="40" t="s">
        <v>1561</v>
      </c>
      <c r="E49" s="15" t="s">
        <v>1796</v>
      </c>
    </row>
    <row r="50" spans="1:6" x14ac:dyDescent="0.2">
      <c r="A50" s="15" t="s">
        <v>276</v>
      </c>
      <c r="B50" s="4">
        <v>4</v>
      </c>
      <c r="C50" s="15" t="s">
        <v>275</v>
      </c>
      <c r="D50" s="40" t="s">
        <v>1562</v>
      </c>
      <c r="E50" s="15" t="s">
        <v>1797</v>
      </c>
    </row>
    <row r="51" spans="1:6" x14ac:dyDescent="0.2">
      <c r="A51" s="15" t="s">
        <v>276</v>
      </c>
      <c r="B51" s="4">
        <v>6</v>
      </c>
      <c r="C51" s="15" t="s">
        <v>268</v>
      </c>
      <c r="D51" s="40" t="s">
        <v>1553</v>
      </c>
      <c r="E51" s="15" t="s">
        <v>1798</v>
      </c>
    </row>
    <row r="52" spans="1:6" x14ac:dyDescent="0.2">
      <c r="A52" s="15" t="s">
        <v>280</v>
      </c>
      <c r="B52" s="4">
        <v>0</v>
      </c>
      <c r="C52" s="15" t="s">
        <v>143</v>
      </c>
      <c r="D52" s="40" t="s">
        <v>145</v>
      </c>
      <c r="E52" s="15" t="s">
        <v>147</v>
      </c>
    </row>
    <row r="53" spans="1:6" x14ac:dyDescent="0.2">
      <c r="A53" s="15" t="s">
        <v>280</v>
      </c>
      <c r="B53" s="4">
        <v>1</v>
      </c>
      <c r="C53" s="15" t="s">
        <v>144</v>
      </c>
      <c r="D53" s="40" t="s">
        <v>146</v>
      </c>
      <c r="E53" s="15" t="s">
        <v>148</v>
      </c>
    </row>
    <row r="54" spans="1:6" x14ac:dyDescent="0.2">
      <c r="A54" s="15" t="s">
        <v>280</v>
      </c>
      <c r="B54" s="4">
        <v>6</v>
      </c>
      <c r="C54" s="15" t="s">
        <v>268</v>
      </c>
      <c r="D54" s="40" t="s">
        <v>1553</v>
      </c>
      <c r="E54" s="15" t="s">
        <v>1799</v>
      </c>
    </row>
    <row r="55" spans="1:6" x14ac:dyDescent="0.2">
      <c r="A55" s="15" t="s">
        <v>280</v>
      </c>
      <c r="B55" s="4">
        <v>8</v>
      </c>
      <c r="C55" s="15" t="s">
        <v>149</v>
      </c>
      <c r="D55" s="40" t="s">
        <v>1543</v>
      </c>
      <c r="E55" s="15" t="s">
        <v>1776</v>
      </c>
    </row>
    <row r="56" spans="1:6" s="44" customFormat="1" x14ac:dyDescent="0.2">
      <c r="A56" s="46" t="s">
        <v>288</v>
      </c>
      <c r="B56" s="45">
        <v>0</v>
      </c>
      <c r="C56" s="46" t="s">
        <v>283</v>
      </c>
      <c r="D56" s="47" t="s">
        <v>1565</v>
      </c>
      <c r="E56" s="46" t="s">
        <v>1800</v>
      </c>
      <c r="F56" s="46"/>
    </row>
    <row r="57" spans="1:6" s="44" customFormat="1" x14ac:dyDescent="0.2">
      <c r="A57" s="46" t="s">
        <v>288</v>
      </c>
      <c r="B57" s="45">
        <v>1</v>
      </c>
      <c r="C57" s="46" t="s">
        <v>284</v>
      </c>
      <c r="D57" s="47" t="s">
        <v>1566</v>
      </c>
      <c r="E57" s="46" t="s">
        <v>1801</v>
      </c>
      <c r="F57" s="46"/>
    </row>
    <row r="58" spans="1:6" s="44" customFormat="1" x14ac:dyDescent="0.2">
      <c r="A58" s="46" t="s">
        <v>288</v>
      </c>
      <c r="B58" s="45">
        <v>2</v>
      </c>
      <c r="C58" s="46" t="s">
        <v>285</v>
      </c>
      <c r="D58" s="47" t="s">
        <v>1567</v>
      </c>
      <c r="E58" s="46" t="s">
        <v>1802</v>
      </c>
      <c r="F58" s="46"/>
    </row>
    <row r="59" spans="1:6" s="44" customFormat="1" x14ac:dyDescent="0.2">
      <c r="A59" s="46" t="s">
        <v>288</v>
      </c>
      <c r="B59" s="45">
        <v>3</v>
      </c>
      <c r="C59" s="46" t="s">
        <v>286</v>
      </c>
      <c r="D59" s="47" t="s">
        <v>1568</v>
      </c>
      <c r="E59" s="46" t="s">
        <v>1803</v>
      </c>
      <c r="F59" s="46"/>
    </row>
    <row r="60" spans="1:6" s="44" customFormat="1" x14ac:dyDescent="0.2">
      <c r="A60" s="46" t="s">
        <v>288</v>
      </c>
      <c r="B60" s="45">
        <v>5</v>
      </c>
      <c r="C60" s="46" t="s">
        <v>287</v>
      </c>
      <c r="D60" s="47" t="s">
        <v>1569</v>
      </c>
      <c r="E60" s="46" t="s">
        <v>1804</v>
      </c>
      <c r="F60" s="46"/>
    </row>
    <row r="61" spans="1:6" s="44" customFormat="1" x14ac:dyDescent="0.2">
      <c r="A61" s="46" t="s">
        <v>288</v>
      </c>
      <c r="B61" s="45">
        <v>6</v>
      </c>
      <c r="C61" s="46" t="s">
        <v>268</v>
      </c>
      <c r="D61" s="47" t="s">
        <v>1553</v>
      </c>
      <c r="E61" s="46" t="s">
        <v>1799</v>
      </c>
      <c r="F61" s="46"/>
    </row>
    <row r="62" spans="1:6" x14ac:dyDescent="0.2">
      <c r="A62" s="3" t="s">
        <v>317</v>
      </c>
      <c r="B62" s="4">
        <v>0</v>
      </c>
      <c r="C62" s="15" t="s">
        <v>313</v>
      </c>
      <c r="D62" s="40" t="s">
        <v>1578</v>
      </c>
      <c r="E62" s="15" t="s">
        <v>1816</v>
      </c>
    </row>
    <row r="63" spans="1:6" x14ac:dyDescent="0.2">
      <c r="A63" s="3" t="s">
        <v>317</v>
      </c>
      <c r="B63" s="4">
        <v>1</v>
      </c>
      <c r="C63" s="15" t="s">
        <v>314</v>
      </c>
      <c r="D63" s="40" t="s">
        <v>1575</v>
      </c>
      <c r="E63" s="15" t="s">
        <v>1817</v>
      </c>
    </row>
    <row r="64" spans="1:6" x14ac:dyDescent="0.2">
      <c r="A64" s="3" t="s">
        <v>317</v>
      </c>
      <c r="B64" s="4">
        <v>2</v>
      </c>
      <c r="C64" s="15" t="s">
        <v>315</v>
      </c>
      <c r="D64" s="40" t="s">
        <v>1576</v>
      </c>
      <c r="E64" s="15" t="s">
        <v>1818</v>
      </c>
    </row>
    <row r="65" spans="1:5" x14ac:dyDescent="0.2">
      <c r="A65" s="3" t="s">
        <v>317</v>
      </c>
      <c r="B65" s="4">
        <v>3</v>
      </c>
      <c r="C65" s="15" t="s">
        <v>316</v>
      </c>
      <c r="D65" s="40" t="s">
        <v>1577</v>
      </c>
      <c r="E65" s="15" t="s">
        <v>1819</v>
      </c>
    </row>
    <row r="66" spans="1:5" x14ac:dyDescent="0.2">
      <c r="A66" s="3" t="s">
        <v>317</v>
      </c>
      <c r="B66" s="4">
        <v>4</v>
      </c>
      <c r="C66" s="15" t="s">
        <v>231</v>
      </c>
      <c r="D66" s="40" t="s">
        <v>1543</v>
      </c>
      <c r="E66" s="15" t="s">
        <v>1776</v>
      </c>
    </row>
    <row r="67" spans="1:5" x14ac:dyDescent="0.2">
      <c r="A67" s="3" t="s">
        <v>323</v>
      </c>
      <c r="B67" s="4">
        <v>0</v>
      </c>
      <c r="C67" s="15" t="s">
        <v>319</v>
      </c>
      <c r="D67" s="40" t="s">
        <v>1579</v>
      </c>
      <c r="E67" s="15" t="s">
        <v>1820</v>
      </c>
    </row>
    <row r="68" spans="1:5" x14ac:dyDescent="0.2">
      <c r="A68" s="3" t="s">
        <v>323</v>
      </c>
      <c r="B68" s="4">
        <v>1</v>
      </c>
      <c r="C68" s="15" t="s">
        <v>320</v>
      </c>
      <c r="D68" s="40" t="s">
        <v>1544</v>
      </c>
      <c r="E68" s="15" t="s">
        <v>1821</v>
      </c>
    </row>
    <row r="69" spans="1:5" x14ac:dyDescent="0.2">
      <c r="A69" s="3" t="s">
        <v>323</v>
      </c>
      <c r="B69" s="4">
        <v>2</v>
      </c>
      <c r="C69" s="15" t="s">
        <v>321</v>
      </c>
      <c r="D69" s="40" t="s">
        <v>1545</v>
      </c>
      <c r="E69" s="15" t="s">
        <v>1822</v>
      </c>
    </row>
    <row r="70" spans="1:5" x14ac:dyDescent="0.2">
      <c r="A70" s="3" t="s">
        <v>323</v>
      </c>
      <c r="B70" s="4">
        <v>3</v>
      </c>
      <c r="C70" s="15" t="s">
        <v>322</v>
      </c>
      <c r="D70" s="40" t="s">
        <v>1580</v>
      </c>
      <c r="E70" s="15" t="s">
        <v>1823</v>
      </c>
    </row>
    <row r="71" spans="1:5" x14ac:dyDescent="0.2">
      <c r="A71" s="3" t="s">
        <v>323</v>
      </c>
      <c r="B71" s="4">
        <v>4</v>
      </c>
      <c r="C71" s="15" t="s">
        <v>231</v>
      </c>
      <c r="D71" s="40" t="s">
        <v>1543</v>
      </c>
      <c r="E71" s="15" t="s">
        <v>1776</v>
      </c>
    </row>
    <row r="72" spans="1:5" s="44" customFormat="1" x14ac:dyDescent="0.2">
      <c r="A72" s="44" t="s">
        <v>329</v>
      </c>
      <c r="B72" s="45">
        <v>1</v>
      </c>
      <c r="C72" s="46" t="s">
        <v>326</v>
      </c>
      <c r="D72" s="47" t="s">
        <v>1581</v>
      </c>
      <c r="E72" s="46" t="s">
        <v>1824</v>
      </c>
    </row>
    <row r="73" spans="1:5" s="44" customFormat="1" x14ac:dyDescent="0.2">
      <c r="A73" s="44" t="s">
        <v>329</v>
      </c>
      <c r="B73" s="45">
        <v>2</v>
      </c>
      <c r="C73" s="46" t="s">
        <v>327</v>
      </c>
      <c r="D73" s="47" t="s">
        <v>1582</v>
      </c>
      <c r="E73" s="46" t="s">
        <v>1825</v>
      </c>
    </row>
    <row r="74" spans="1:5" s="44" customFormat="1" x14ac:dyDescent="0.2">
      <c r="A74" s="44" t="s">
        <v>329</v>
      </c>
      <c r="B74" s="45">
        <v>3</v>
      </c>
      <c r="C74" s="46" t="s">
        <v>328</v>
      </c>
      <c r="D74" s="47" t="s">
        <v>1583</v>
      </c>
      <c r="E74" s="46" t="s">
        <v>1826</v>
      </c>
    </row>
    <row r="75" spans="1:5" s="44" customFormat="1" x14ac:dyDescent="0.2">
      <c r="A75" s="44" t="s">
        <v>329</v>
      </c>
      <c r="B75" s="45">
        <v>4</v>
      </c>
      <c r="C75" s="46" t="s">
        <v>231</v>
      </c>
      <c r="D75" s="47" t="s">
        <v>1543</v>
      </c>
      <c r="E75" s="46" t="s">
        <v>1776</v>
      </c>
    </row>
    <row r="76" spans="1:5" x14ac:dyDescent="0.2">
      <c r="A76" s="3" t="s">
        <v>337</v>
      </c>
      <c r="B76" s="4">
        <v>1</v>
      </c>
      <c r="C76" s="15" t="s">
        <v>332</v>
      </c>
      <c r="D76" s="40" t="s">
        <v>1588</v>
      </c>
      <c r="E76" s="15" t="s">
        <v>1827</v>
      </c>
    </row>
    <row r="77" spans="1:5" x14ac:dyDescent="0.2">
      <c r="A77" s="3" t="s">
        <v>337</v>
      </c>
      <c r="B77" s="4">
        <v>2</v>
      </c>
      <c r="C77" s="15" t="s">
        <v>333</v>
      </c>
      <c r="D77" s="40" t="s">
        <v>1589</v>
      </c>
      <c r="E77" s="15" t="s">
        <v>1828</v>
      </c>
    </row>
    <row r="78" spans="1:5" x14ac:dyDescent="0.2">
      <c r="A78" s="3" t="s">
        <v>337</v>
      </c>
      <c r="B78" s="4">
        <v>3</v>
      </c>
      <c r="C78" s="15" t="s">
        <v>334</v>
      </c>
      <c r="D78" s="40" t="s">
        <v>1590</v>
      </c>
      <c r="E78" s="15" t="s">
        <v>1829</v>
      </c>
    </row>
    <row r="79" spans="1:5" x14ac:dyDescent="0.2">
      <c r="A79" s="3" t="s">
        <v>337</v>
      </c>
      <c r="B79" s="4">
        <v>6</v>
      </c>
      <c r="C79" s="15" t="s">
        <v>335</v>
      </c>
      <c r="D79" s="40" t="s">
        <v>1553</v>
      </c>
      <c r="E79" s="15" t="s">
        <v>1799</v>
      </c>
    </row>
    <row r="80" spans="1:5" x14ac:dyDescent="0.2">
      <c r="A80" s="3" t="s">
        <v>337</v>
      </c>
      <c r="B80" s="4">
        <v>8</v>
      </c>
      <c r="C80" s="15" t="s">
        <v>336</v>
      </c>
      <c r="D80" s="40" t="s">
        <v>1543</v>
      </c>
      <c r="E80" s="15" t="s">
        <v>1776</v>
      </c>
    </row>
    <row r="81" spans="1:5" s="44" customFormat="1" x14ac:dyDescent="0.2">
      <c r="A81" s="44" t="s">
        <v>353</v>
      </c>
      <c r="B81" s="45">
        <v>1</v>
      </c>
      <c r="C81" s="46" t="s">
        <v>348</v>
      </c>
      <c r="D81" s="47" t="s">
        <v>1544</v>
      </c>
      <c r="E81" s="46" t="s">
        <v>1777</v>
      </c>
    </row>
    <row r="82" spans="1:5" s="44" customFormat="1" x14ac:dyDescent="0.2">
      <c r="A82" s="44" t="s">
        <v>353</v>
      </c>
      <c r="B82" s="45">
        <v>2</v>
      </c>
      <c r="C82" s="46" t="s">
        <v>349</v>
      </c>
      <c r="D82" s="47" t="s">
        <v>1545</v>
      </c>
      <c r="E82" s="46" t="s">
        <v>1545</v>
      </c>
    </row>
    <row r="83" spans="1:5" s="44" customFormat="1" x14ac:dyDescent="0.2">
      <c r="A83" s="44" t="s">
        <v>353</v>
      </c>
      <c r="B83" s="45">
        <v>3</v>
      </c>
      <c r="C83" s="46" t="s">
        <v>350</v>
      </c>
      <c r="D83" s="47" t="s">
        <v>1595</v>
      </c>
      <c r="E83" s="46" t="s">
        <v>1833</v>
      </c>
    </row>
    <row r="84" spans="1:5" s="44" customFormat="1" x14ac:dyDescent="0.2">
      <c r="A84" s="44" t="s">
        <v>353</v>
      </c>
      <c r="B84" s="45">
        <v>4</v>
      </c>
      <c r="C84" s="46" t="s">
        <v>351</v>
      </c>
      <c r="D84" s="47" t="s">
        <v>1596</v>
      </c>
      <c r="E84" s="46" t="s">
        <v>1834</v>
      </c>
    </row>
    <row r="85" spans="1:5" s="44" customFormat="1" x14ac:dyDescent="0.2">
      <c r="A85" s="44" t="s">
        <v>353</v>
      </c>
      <c r="B85" s="45">
        <v>8</v>
      </c>
      <c r="C85" s="46" t="s">
        <v>149</v>
      </c>
      <c r="D85" s="47" t="s">
        <v>1543</v>
      </c>
      <c r="E85" s="46" t="s">
        <v>1776</v>
      </c>
    </row>
    <row r="86" spans="1:5" x14ac:dyDescent="0.2">
      <c r="A86" s="3" t="s">
        <v>365</v>
      </c>
      <c r="B86" s="4">
        <v>0</v>
      </c>
      <c r="C86" s="15" t="s">
        <v>363</v>
      </c>
      <c r="D86" s="40" t="s">
        <v>145</v>
      </c>
      <c r="E86" s="15" t="s">
        <v>147</v>
      </c>
    </row>
    <row r="87" spans="1:5" x14ac:dyDescent="0.2">
      <c r="A87" s="3" t="s">
        <v>365</v>
      </c>
      <c r="B87" s="4">
        <v>1</v>
      </c>
      <c r="C87" s="15" t="s">
        <v>364</v>
      </c>
      <c r="D87" s="40" t="s">
        <v>146</v>
      </c>
      <c r="E87" s="15" t="s">
        <v>148</v>
      </c>
    </row>
    <row r="88" spans="1:5" x14ac:dyDescent="0.2">
      <c r="A88" s="3" t="s">
        <v>365</v>
      </c>
      <c r="B88" s="4">
        <v>6</v>
      </c>
      <c r="C88" s="15" t="s">
        <v>704</v>
      </c>
      <c r="D88" s="40" t="s">
        <v>1651</v>
      </c>
      <c r="E88" s="15" t="s">
        <v>1799</v>
      </c>
    </row>
    <row r="89" spans="1:5" x14ac:dyDescent="0.2">
      <c r="A89" s="3" t="s">
        <v>365</v>
      </c>
      <c r="B89" s="4">
        <v>8</v>
      </c>
      <c r="C89" s="15" t="s">
        <v>352</v>
      </c>
      <c r="D89" s="40" t="s">
        <v>1543</v>
      </c>
      <c r="E89" s="15" t="s">
        <v>1776</v>
      </c>
    </row>
    <row r="90" spans="1:5" s="48" customFormat="1" x14ac:dyDescent="0.2">
      <c r="A90" s="48" t="s">
        <v>426</v>
      </c>
      <c r="B90" s="49">
        <v>1</v>
      </c>
      <c r="C90" s="50" t="s">
        <v>424</v>
      </c>
      <c r="D90" s="51" t="s">
        <v>1611</v>
      </c>
      <c r="E90" s="50" t="s">
        <v>1850</v>
      </c>
    </row>
    <row r="91" spans="1:5" s="48" customFormat="1" x14ac:dyDescent="0.2">
      <c r="A91" s="48" t="s">
        <v>426</v>
      </c>
      <c r="B91" s="49">
        <v>2</v>
      </c>
      <c r="C91" s="50" t="s">
        <v>1324</v>
      </c>
      <c r="D91" s="51" t="s">
        <v>1612</v>
      </c>
      <c r="E91" s="50" t="s">
        <v>1851</v>
      </c>
    </row>
    <row r="92" spans="1:5" s="48" customFormat="1" x14ac:dyDescent="0.2">
      <c r="A92" s="48" t="s">
        <v>426</v>
      </c>
      <c r="B92" s="49">
        <v>5</v>
      </c>
      <c r="C92" s="50" t="s">
        <v>425</v>
      </c>
      <c r="D92" s="51" t="s">
        <v>1613</v>
      </c>
      <c r="E92" s="50" t="s">
        <v>1852</v>
      </c>
    </row>
    <row r="93" spans="1:5" s="48" customFormat="1" x14ac:dyDescent="0.2">
      <c r="A93" s="48" t="s">
        <v>426</v>
      </c>
      <c r="B93" s="49">
        <v>8</v>
      </c>
      <c r="C93" s="50" t="s">
        <v>352</v>
      </c>
      <c r="D93" s="51" t="s">
        <v>1543</v>
      </c>
      <c r="E93" s="50" t="s">
        <v>1835</v>
      </c>
    </row>
    <row r="94" spans="1:5" x14ac:dyDescent="0.2">
      <c r="A94" s="3" t="s">
        <v>438</v>
      </c>
      <c r="B94" s="4">
        <v>1</v>
      </c>
      <c r="C94" s="15" t="s">
        <v>432</v>
      </c>
      <c r="D94" s="40" t="s">
        <v>1618</v>
      </c>
      <c r="E94" s="15" t="s">
        <v>1858</v>
      </c>
    </row>
    <row r="95" spans="1:5" x14ac:dyDescent="0.2">
      <c r="A95" s="3" t="s">
        <v>438</v>
      </c>
      <c r="B95" s="4">
        <v>2</v>
      </c>
      <c r="C95" s="15" t="s">
        <v>433</v>
      </c>
      <c r="D95" s="40" t="s">
        <v>1619</v>
      </c>
      <c r="E95" s="15" t="s">
        <v>1859</v>
      </c>
    </row>
    <row r="96" spans="1:5" x14ac:dyDescent="0.2">
      <c r="A96" s="3" t="s">
        <v>438</v>
      </c>
      <c r="B96" s="4">
        <v>3</v>
      </c>
      <c r="C96" s="15" t="s">
        <v>434</v>
      </c>
      <c r="D96" s="40" t="s">
        <v>1620</v>
      </c>
      <c r="E96" s="15" t="s">
        <v>1860</v>
      </c>
    </row>
    <row r="97" spans="1:5" x14ac:dyDescent="0.2">
      <c r="A97" s="3" t="s">
        <v>438</v>
      </c>
      <c r="B97" s="4">
        <v>4</v>
      </c>
      <c r="C97" s="15" t="s">
        <v>435</v>
      </c>
      <c r="D97" s="40" t="s">
        <v>1621</v>
      </c>
      <c r="E97" s="15" t="s">
        <v>1861</v>
      </c>
    </row>
    <row r="98" spans="1:5" x14ac:dyDescent="0.2">
      <c r="A98" s="3" t="s">
        <v>438</v>
      </c>
      <c r="B98" s="4">
        <v>5</v>
      </c>
      <c r="C98" s="15" t="s">
        <v>436</v>
      </c>
      <c r="D98" s="40" t="s">
        <v>1622</v>
      </c>
      <c r="E98" s="15" t="s">
        <v>1862</v>
      </c>
    </row>
    <row r="99" spans="1:5" x14ac:dyDescent="0.2">
      <c r="A99" s="3" t="s">
        <v>438</v>
      </c>
      <c r="B99" s="4">
        <v>6</v>
      </c>
      <c r="C99" s="15" t="s">
        <v>437</v>
      </c>
      <c r="D99" s="40" t="s">
        <v>1623</v>
      </c>
      <c r="E99" s="15" t="s">
        <v>1863</v>
      </c>
    </row>
    <row r="100" spans="1:5" x14ac:dyDescent="0.2">
      <c r="A100" s="3" t="s">
        <v>438</v>
      </c>
      <c r="B100" s="4">
        <v>95</v>
      </c>
      <c r="C100" s="15" t="s">
        <v>425</v>
      </c>
      <c r="D100" s="40" t="s">
        <v>1613</v>
      </c>
      <c r="E100" s="15" t="s">
        <v>1864</v>
      </c>
    </row>
    <row r="101" spans="1:5" x14ac:dyDescent="0.2">
      <c r="A101" s="3" t="s">
        <v>438</v>
      </c>
      <c r="B101" s="4">
        <v>98</v>
      </c>
      <c r="C101" s="15" t="s">
        <v>352</v>
      </c>
      <c r="D101" s="40" t="s">
        <v>1543</v>
      </c>
      <c r="E101" s="15" t="s">
        <v>1835</v>
      </c>
    </row>
    <row r="102" spans="1:5" x14ac:dyDescent="0.2">
      <c r="A102" s="3" t="s">
        <v>486</v>
      </c>
      <c r="B102" s="4">
        <v>0</v>
      </c>
      <c r="C102" s="15" t="s">
        <v>487</v>
      </c>
      <c r="D102" s="40" t="s">
        <v>487</v>
      </c>
      <c r="E102" s="15" t="s">
        <v>487</v>
      </c>
    </row>
    <row r="103" spans="1:5" x14ac:dyDescent="0.2">
      <c r="A103" s="3" t="s">
        <v>486</v>
      </c>
      <c r="B103" s="4">
        <v>1</v>
      </c>
      <c r="C103" s="15" t="s">
        <v>488</v>
      </c>
      <c r="D103" s="40" t="s">
        <v>488</v>
      </c>
      <c r="E103" s="15" t="s">
        <v>488</v>
      </c>
    </row>
    <row r="104" spans="1:5" x14ac:dyDescent="0.2">
      <c r="A104" s="3" t="s">
        <v>486</v>
      </c>
      <c r="B104" s="4">
        <v>2</v>
      </c>
      <c r="C104" s="15" t="s">
        <v>489</v>
      </c>
      <c r="D104" s="40" t="s">
        <v>489</v>
      </c>
      <c r="E104" s="15" t="s">
        <v>489</v>
      </c>
    </row>
    <row r="105" spans="1:5" x14ac:dyDescent="0.2">
      <c r="A105" s="3" t="s">
        <v>495</v>
      </c>
      <c r="B105" s="4">
        <v>1</v>
      </c>
      <c r="C105" s="15" t="s">
        <v>144</v>
      </c>
      <c r="D105" s="40" t="s">
        <v>144</v>
      </c>
      <c r="E105" s="15" t="s">
        <v>144</v>
      </c>
    </row>
    <row r="106" spans="1:5" x14ac:dyDescent="0.2">
      <c r="A106" s="3" t="s">
        <v>495</v>
      </c>
      <c r="B106" s="4">
        <v>6</v>
      </c>
      <c r="C106" s="15" t="s">
        <v>496</v>
      </c>
      <c r="D106" s="40" t="s">
        <v>496</v>
      </c>
      <c r="E106" s="15" t="s">
        <v>496</v>
      </c>
    </row>
    <row r="107" spans="1:5" s="48" customFormat="1" x14ac:dyDescent="0.2">
      <c r="A107" s="48" t="s">
        <v>527</v>
      </c>
      <c r="B107" s="49">
        <v>1</v>
      </c>
      <c r="C107" s="50" t="s">
        <v>348</v>
      </c>
      <c r="D107" s="51" t="s">
        <v>1544</v>
      </c>
      <c r="E107" s="50" t="s">
        <v>1777</v>
      </c>
    </row>
    <row r="108" spans="1:5" s="48" customFormat="1" x14ac:dyDescent="0.2">
      <c r="A108" s="48" t="s">
        <v>527</v>
      </c>
      <c r="B108" s="49">
        <v>2</v>
      </c>
      <c r="C108" s="50" t="s">
        <v>349</v>
      </c>
      <c r="D108" s="51" t="s">
        <v>1545</v>
      </c>
      <c r="E108" s="50" t="s">
        <v>1545</v>
      </c>
    </row>
    <row r="109" spans="1:5" s="48" customFormat="1" x14ac:dyDescent="0.2">
      <c r="A109" s="48" t="s">
        <v>527</v>
      </c>
      <c r="B109" s="49">
        <v>3</v>
      </c>
      <c r="C109" s="50" t="s">
        <v>525</v>
      </c>
      <c r="D109" s="51" t="s">
        <v>1600</v>
      </c>
      <c r="E109" s="50" t="s">
        <v>1840</v>
      </c>
    </row>
    <row r="110" spans="1:5" s="48" customFormat="1" x14ac:dyDescent="0.2">
      <c r="A110" s="48" t="s">
        <v>527</v>
      </c>
      <c r="B110" s="49">
        <v>5</v>
      </c>
      <c r="C110" s="50" t="s">
        <v>526</v>
      </c>
      <c r="D110" s="51" t="s">
        <v>1601</v>
      </c>
      <c r="E110" s="50" t="s">
        <v>1779</v>
      </c>
    </row>
    <row r="111" spans="1:5" s="48" customFormat="1" x14ac:dyDescent="0.2">
      <c r="A111" s="48" t="s">
        <v>527</v>
      </c>
      <c r="B111" s="49">
        <v>6</v>
      </c>
      <c r="C111" s="50" t="s">
        <v>335</v>
      </c>
      <c r="D111" s="51" t="s">
        <v>1553</v>
      </c>
      <c r="E111" s="50" t="s">
        <v>1841</v>
      </c>
    </row>
    <row r="112" spans="1:5" s="48" customFormat="1" x14ac:dyDescent="0.2">
      <c r="A112" s="48" t="s">
        <v>527</v>
      </c>
      <c r="B112" s="49">
        <v>8</v>
      </c>
      <c r="C112" s="50" t="s">
        <v>352</v>
      </c>
      <c r="D112" s="51" t="s">
        <v>1543</v>
      </c>
      <c r="E112" s="50" t="s">
        <v>1835</v>
      </c>
    </row>
    <row r="113" spans="1:5" x14ac:dyDescent="0.2">
      <c r="A113" s="3" t="s">
        <v>620</v>
      </c>
      <c r="B113" s="4">
        <v>1</v>
      </c>
      <c r="C113" s="15" t="s">
        <v>613</v>
      </c>
      <c r="D113" s="40" t="s">
        <v>613</v>
      </c>
      <c r="E113" s="15" t="s">
        <v>613</v>
      </c>
    </row>
    <row r="114" spans="1:5" x14ac:dyDescent="0.2">
      <c r="A114" s="3" t="s">
        <v>620</v>
      </c>
      <c r="B114" s="4">
        <v>2</v>
      </c>
      <c r="C114" s="15" t="s">
        <v>2073</v>
      </c>
      <c r="D114" s="15" t="s">
        <v>2073</v>
      </c>
      <c r="E114" s="15" t="s">
        <v>2073</v>
      </c>
    </row>
    <row r="115" spans="1:5" x14ac:dyDescent="0.2">
      <c r="A115" s="3" t="s">
        <v>620</v>
      </c>
      <c r="B115" s="4">
        <v>3</v>
      </c>
      <c r="C115" s="15" t="s">
        <v>614</v>
      </c>
      <c r="D115" s="40" t="s">
        <v>614</v>
      </c>
      <c r="E115" s="15" t="s">
        <v>614</v>
      </c>
    </row>
    <row r="116" spans="1:5" x14ac:dyDescent="0.2">
      <c r="A116" s="3" t="s">
        <v>620</v>
      </c>
      <c r="B116" s="4">
        <v>4</v>
      </c>
      <c r="C116" s="15" t="s">
        <v>615</v>
      </c>
      <c r="D116" s="40" t="s">
        <v>615</v>
      </c>
      <c r="E116" s="15" t="s">
        <v>615</v>
      </c>
    </row>
    <row r="117" spans="1:5" x14ac:dyDescent="0.2">
      <c r="A117" s="3" t="s">
        <v>620</v>
      </c>
      <c r="B117" s="4">
        <v>5</v>
      </c>
      <c r="C117" s="15" t="s">
        <v>616</v>
      </c>
      <c r="D117" s="40" t="s">
        <v>616</v>
      </c>
      <c r="E117" s="15" t="s">
        <v>616</v>
      </c>
    </row>
    <row r="118" spans="1:5" x14ac:dyDescent="0.2">
      <c r="A118" s="3" t="s">
        <v>620</v>
      </c>
      <c r="B118" s="4">
        <v>6</v>
      </c>
      <c r="C118" s="15" t="s">
        <v>617</v>
      </c>
      <c r="D118" s="40" t="s">
        <v>617</v>
      </c>
      <c r="E118" s="15" t="s">
        <v>617</v>
      </c>
    </row>
    <row r="119" spans="1:5" x14ac:dyDescent="0.2">
      <c r="A119" s="3" t="s">
        <v>620</v>
      </c>
      <c r="B119" s="4">
        <v>7</v>
      </c>
      <c r="C119" s="15" t="s">
        <v>618</v>
      </c>
      <c r="D119" s="40" t="s">
        <v>618</v>
      </c>
      <c r="E119" s="15" t="s">
        <v>618</v>
      </c>
    </row>
    <row r="120" spans="1:5" x14ac:dyDescent="0.2">
      <c r="A120" s="3" t="s">
        <v>620</v>
      </c>
      <c r="B120" s="4">
        <v>95</v>
      </c>
      <c r="C120" s="15" t="s">
        <v>621</v>
      </c>
      <c r="D120" s="40" t="s">
        <v>619</v>
      </c>
      <c r="E120" s="15" t="s">
        <v>619</v>
      </c>
    </row>
    <row r="121" spans="1:5" s="48" customFormat="1" x14ac:dyDescent="0.2">
      <c r="A121" s="48" t="s">
        <v>649</v>
      </c>
      <c r="B121" s="49">
        <v>1</v>
      </c>
      <c r="C121" s="50" t="s">
        <v>648</v>
      </c>
      <c r="D121" s="51" t="s">
        <v>648</v>
      </c>
      <c r="E121" s="50" t="s">
        <v>648</v>
      </c>
    </row>
    <row r="122" spans="1:5" s="48" customFormat="1" x14ac:dyDescent="0.2">
      <c r="A122" s="48" t="s">
        <v>649</v>
      </c>
      <c r="B122" s="49">
        <v>5</v>
      </c>
      <c r="C122" s="50" t="s">
        <v>621</v>
      </c>
      <c r="D122" s="51" t="s">
        <v>1636</v>
      </c>
      <c r="E122" s="50" t="s">
        <v>1880</v>
      </c>
    </row>
    <row r="123" spans="1:5" s="48" customFormat="1" x14ac:dyDescent="0.2">
      <c r="A123" s="48" t="s">
        <v>649</v>
      </c>
      <c r="B123" s="49">
        <v>8</v>
      </c>
      <c r="C123" s="50" t="s">
        <v>352</v>
      </c>
      <c r="D123" s="51" t="s">
        <v>1543</v>
      </c>
      <c r="E123" s="50" t="s">
        <v>1835</v>
      </c>
    </row>
    <row r="124" spans="1:5" x14ac:dyDescent="0.2">
      <c r="A124" s="3" t="s">
        <v>655</v>
      </c>
      <c r="B124" s="4">
        <v>1</v>
      </c>
      <c r="C124" s="15" t="s">
        <v>437</v>
      </c>
      <c r="D124" s="40" t="s">
        <v>1641</v>
      </c>
      <c r="E124" s="15" t="s">
        <v>1882</v>
      </c>
    </row>
    <row r="125" spans="1:5" x14ac:dyDescent="0.2">
      <c r="A125" s="3" t="s">
        <v>655</v>
      </c>
      <c r="B125" s="4">
        <v>2</v>
      </c>
      <c r="C125" s="15" t="s">
        <v>653</v>
      </c>
      <c r="D125" s="40" t="s">
        <v>1643</v>
      </c>
      <c r="E125" s="15" t="s">
        <v>1883</v>
      </c>
    </row>
    <row r="126" spans="1:5" x14ac:dyDescent="0.2">
      <c r="A126" s="3" t="s">
        <v>655</v>
      </c>
      <c r="B126" s="4">
        <v>3</v>
      </c>
      <c r="C126" s="15" t="s">
        <v>654</v>
      </c>
      <c r="D126" s="40" t="s">
        <v>1642</v>
      </c>
      <c r="E126" s="15" t="s">
        <v>1884</v>
      </c>
    </row>
    <row r="127" spans="1:5" x14ac:dyDescent="0.2">
      <c r="A127" s="3" t="s">
        <v>655</v>
      </c>
      <c r="B127" s="4">
        <v>8</v>
      </c>
      <c r="C127" s="15" t="s">
        <v>352</v>
      </c>
      <c r="D127" s="40" t="s">
        <v>1543</v>
      </c>
      <c r="E127" s="15" t="s">
        <v>1835</v>
      </c>
    </row>
    <row r="128" spans="1:5" s="48" customFormat="1" x14ac:dyDescent="0.2">
      <c r="A128" s="48" t="s">
        <v>676</v>
      </c>
      <c r="B128" s="49">
        <v>0</v>
      </c>
      <c r="C128" s="50" t="s">
        <v>674</v>
      </c>
      <c r="D128" s="51" t="s">
        <v>1646</v>
      </c>
      <c r="E128" s="50" t="s">
        <v>1885</v>
      </c>
    </row>
    <row r="129" spans="1:5" s="48" customFormat="1" x14ac:dyDescent="0.2">
      <c r="A129" s="48" t="s">
        <v>676</v>
      </c>
      <c r="B129" s="49">
        <v>1</v>
      </c>
      <c r="C129" s="50" t="s">
        <v>675</v>
      </c>
      <c r="D129" s="51" t="s">
        <v>1647</v>
      </c>
      <c r="E129" s="50" t="s">
        <v>1886</v>
      </c>
    </row>
    <row r="130" spans="1:5" s="48" customFormat="1" x14ac:dyDescent="0.2">
      <c r="A130" s="48" t="s">
        <v>676</v>
      </c>
      <c r="B130" s="49">
        <v>6</v>
      </c>
      <c r="C130" s="50" t="s">
        <v>715</v>
      </c>
      <c r="D130" s="51" t="s">
        <v>1553</v>
      </c>
      <c r="E130" s="50" t="s">
        <v>1841</v>
      </c>
    </row>
    <row r="131" spans="1:5" s="48" customFormat="1" x14ac:dyDescent="0.2">
      <c r="A131" s="48" t="s">
        <v>676</v>
      </c>
      <c r="B131" s="49">
        <v>8</v>
      </c>
      <c r="C131" s="50" t="s">
        <v>352</v>
      </c>
      <c r="D131" s="51" t="s">
        <v>1543</v>
      </c>
      <c r="E131" s="50" t="s">
        <v>1835</v>
      </c>
    </row>
    <row r="132" spans="1:5" x14ac:dyDescent="0.2">
      <c r="A132" s="3" t="s">
        <v>681</v>
      </c>
      <c r="B132" s="4">
        <v>1</v>
      </c>
      <c r="C132" s="15" t="s">
        <v>679</v>
      </c>
      <c r="D132" s="40" t="s">
        <v>679</v>
      </c>
      <c r="E132" s="15" t="s">
        <v>679</v>
      </c>
    </row>
    <row r="133" spans="1:5" x14ac:dyDescent="0.2">
      <c r="A133" s="3" t="s">
        <v>681</v>
      </c>
      <c r="B133" s="4">
        <v>2</v>
      </c>
      <c r="C133" s="15" t="s">
        <v>680</v>
      </c>
      <c r="D133" s="40" t="s">
        <v>680</v>
      </c>
      <c r="E133" s="15" t="s">
        <v>680</v>
      </c>
    </row>
    <row r="134" spans="1:5" x14ac:dyDescent="0.2">
      <c r="A134" s="3" t="s">
        <v>720</v>
      </c>
      <c r="B134" s="4">
        <v>1</v>
      </c>
      <c r="C134" s="15" t="s">
        <v>717</v>
      </c>
      <c r="D134" s="40" t="s">
        <v>717</v>
      </c>
      <c r="E134" s="15" t="s">
        <v>717</v>
      </c>
    </row>
    <row r="135" spans="1:5" x14ac:dyDescent="0.2">
      <c r="A135" s="3" t="s">
        <v>720</v>
      </c>
      <c r="B135" s="4">
        <v>0</v>
      </c>
      <c r="C135" s="15" t="s">
        <v>718</v>
      </c>
      <c r="D135" s="40" t="s">
        <v>718</v>
      </c>
      <c r="E135" s="15" t="s">
        <v>718</v>
      </c>
    </row>
    <row r="136" spans="1:5" x14ac:dyDescent="0.2">
      <c r="A136" s="3" t="s">
        <v>736</v>
      </c>
      <c r="B136" s="4">
        <v>4</v>
      </c>
      <c r="C136" s="15" t="s">
        <v>723</v>
      </c>
      <c r="D136" s="40" t="s">
        <v>723</v>
      </c>
      <c r="E136" s="15" t="s">
        <v>723</v>
      </c>
    </row>
    <row r="137" spans="1:5" x14ac:dyDescent="0.2">
      <c r="A137" s="3" t="s">
        <v>736</v>
      </c>
      <c r="B137" s="4">
        <v>5</v>
      </c>
      <c r="C137" s="15" t="s">
        <v>724</v>
      </c>
      <c r="D137" s="40" t="s">
        <v>724</v>
      </c>
      <c r="E137" s="15" t="s">
        <v>724</v>
      </c>
    </row>
    <row r="138" spans="1:5" x14ac:dyDescent="0.2">
      <c r="A138" s="3" t="s">
        <v>736</v>
      </c>
      <c r="B138" s="4">
        <v>7</v>
      </c>
      <c r="C138" s="15" t="s">
        <v>725</v>
      </c>
      <c r="D138" s="40" t="s">
        <v>725</v>
      </c>
      <c r="E138" s="15" t="s">
        <v>725</v>
      </c>
    </row>
    <row r="139" spans="1:5" x14ac:dyDescent="0.2">
      <c r="A139" s="3" t="s">
        <v>736</v>
      </c>
      <c r="B139" s="4">
        <v>8</v>
      </c>
      <c r="C139" s="15" t="s">
        <v>726</v>
      </c>
      <c r="D139" s="40" t="s">
        <v>726</v>
      </c>
      <c r="E139" s="15" t="s">
        <v>726</v>
      </c>
    </row>
    <row r="140" spans="1:5" x14ac:dyDescent="0.2">
      <c r="A140" s="3" t="s">
        <v>736</v>
      </c>
      <c r="B140" s="4">
        <v>9</v>
      </c>
      <c r="C140" s="15" t="s">
        <v>727</v>
      </c>
      <c r="D140" s="40" t="s">
        <v>727</v>
      </c>
      <c r="E140" s="15" t="s">
        <v>727</v>
      </c>
    </row>
    <row r="141" spans="1:5" x14ac:dyDescent="0.2">
      <c r="A141" s="3" t="s">
        <v>736</v>
      </c>
      <c r="B141" s="4">
        <v>10</v>
      </c>
      <c r="C141" s="15" t="s">
        <v>728</v>
      </c>
      <c r="D141" s="40" t="s">
        <v>728</v>
      </c>
      <c r="E141" s="15" t="s">
        <v>728</v>
      </c>
    </row>
    <row r="142" spans="1:5" x14ac:dyDescent="0.2">
      <c r="A142" s="3" t="s">
        <v>736</v>
      </c>
      <c r="B142" s="4">
        <v>11</v>
      </c>
      <c r="C142" s="15" t="s">
        <v>729</v>
      </c>
      <c r="D142" s="40" t="s">
        <v>729</v>
      </c>
      <c r="E142" s="15" t="s">
        <v>729</v>
      </c>
    </row>
    <row r="143" spans="1:5" x14ac:dyDescent="0.2">
      <c r="A143" s="3" t="s">
        <v>736</v>
      </c>
      <c r="B143" s="4">
        <v>12</v>
      </c>
      <c r="C143" s="15" t="s">
        <v>730</v>
      </c>
      <c r="D143" s="40" t="s">
        <v>730</v>
      </c>
      <c r="E143" s="15" t="s">
        <v>730</v>
      </c>
    </row>
    <row r="144" spans="1:5" x14ac:dyDescent="0.2">
      <c r="A144" s="3" t="s">
        <v>736</v>
      </c>
      <c r="B144" s="4">
        <v>13</v>
      </c>
      <c r="C144" s="15" t="s">
        <v>731</v>
      </c>
      <c r="D144" s="40" t="s">
        <v>731</v>
      </c>
      <c r="E144" s="15" t="s">
        <v>731</v>
      </c>
    </row>
    <row r="145" spans="1:5" x14ac:dyDescent="0.2">
      <c r="A145" s="3" t="s">
        <v>736</v>
      </c>
      <c r="B145" s="4">
        <v>14</v>
      </c>
      <c r="C145" s="15" t="s">
        <v>732</v>
      </c>
      <c r="D145" s="40" t="s">
        <v>732</v>
      </c>
      <c r="E145" s="15" t="s">
        <v>732</v>
      </c>
    </row>
    <row r="146" spans="1:5" x14ac:dyDescent="0.2">
      <c r="A146" s="3" t="s">
        <v>736</v>
      </c>
      <c r="B146" s="4">
        <v>15</v>
      </c>
      <c r="C146" s="15" t="s">
        <v>733</v>
      </c>
      <c r="D146" s="40" t="s">
        <v>733</v>
      </c>
      <c r="E146" s="15" t="s">
        <v>733</v>
      </c>
    </row>
    <row r="147" spans="1:5" x14ac:dyDescent="0.2">
      <c r="A147" s="3" t="s">
        <v>736</v>
      </c>
      <c r="B147" s="4">
        <v>17</v>
      </c>
      <c r="C147" s="15" t="s">
        <v>734</v>
      </c>
      <c r="D147" s="40" t="s">
        <v>734</v>
      </c>
      <c r="E147" s="15" t="s">
        <v>734</v>
      </c>
    </row>
    <row r="148" spans="1:5" x14ac:dyDescent="0.2">
      <c r="A148" s="3" t="s">
        <v>736</v>
      </c>
      <c r="B148" s="4">
        <v>95</v>
      </c>
      <c r="C148" s="15" t="s">
        <v>735</v>
      </c>
      <c r="D148" s="40" t="s">
        <v>1656</v>
      </c>
      <c r="E148" s="15" t="s">
        <v>735</v>
      </c>
    </row>
    <row r="149" spans="1:5" x14ac:dyDescent="0.2">
      <c r="A149" s="3" t="s">
        <v>736</v>
      </c>
      <c r="B149" s="4">
        <v>98</v>
      </c>
      <c r="C149" s="15" t="s">
        <v>352</v>
      </c>
      <c r="D149" s="40" t="s">
        <v>1543</v>
      </c>
      <c r="E149" s="15" t="s">
        <v>352</v>
      </c>
    </row>
    <row r="150" spans="1:5" x14ac:dyDescent="0.2">
      <c r="A150" s="3" t="s">
        <v>742</v>
      </c>
      <c r="B150" s="4">
        <v>1</v>
      </c>
      <c r="C150" s="15" t="s">
        <v>743</v>
      </c>
      <c r="D150" s="40" t="s">
        <v>743</v>
      </c>
      <c r="E150" s="15" t="s">
        <v>743</v>
      </c>
    </row>
    <row r="151" spans="1:5" x14ac:dyDescent="0.2">
      <c r="A151" s="3" t="s">
        <v>742</v>
      </c>
      <c r="B151" s="4">
        <v>5</v>
      </c>
      <c r="C151" s="15" t="s">
        <v>744</v>
      </c>
      <c r="D151" s="40" t="s">
        <v>1613</v>
      </c>
      <c r="E151" s="15" t="s">
        <v>744</v>
      </c>
    </row>
    <row r="152" spans="1:5" x14ac:dyDescent="0.2">
      <c r="A152" s="3" t="s">
        <v>742</v>
      </c>
      <c r="B152" s="4">
        <v>8</v>
      </c>
      <c r="C152" s="15" t="s">
        <v>745</v>
      </c>
      <c r="D152" s="40" t="s">
        <v>1543</v>
      </c>
      <c r="E152" s="15" t="s">
        <v>745</v>
      </c>
    </row>
    <row r="153" spans="1:5" x14ac:dyDescent="0.2">
      <c r="A153" s="3" t="s">
        <v>742</v>
      </c>
      <c r="B153" s="4">
        <v>97</v>
      </c>
      <c r="C153" s="15" t="s">
        <v>761</v>
      </c>
      <c r="D153" s="15" t="s">
        <v>1997</v>
      </c>
      <c r="E153" s="15" t="s">
        <v>761</v>
      </c>
    </row>
    <row r="154" spans="1:5" x14ac:dyDescent="0.2">
      <c r="A154" s="3" t="s">
        <v>751</v>
      </c>
      <c r="B154" s="4">
        <v>1</v>
      </c>
      <c r="C154" s="15" t="s">
        <v>743</v>
      </c>
      <c r="D154" s="40" t="s">
        <v>743</v>
      </c>
      <c r="E154" s="15" t="s">
        <v>743</v>
      </c>
    </row>
    <row r="155" spans="1:5" x14ac:dyDescent="0.2">
      <c r="A155" s="3" t="s">
        <v>751</v>
      </c>
      <c r="B155" s="4">
        <v>2</v>
      </c>
      <c r="C155" s="15" t="s">
        <v>746</v>
      </c>
      <c r="D155" s="40" t="s">
        <v>746</v>
      </c>
      <c r="E155" s="15" t="s">
        <v>746</v>
      </c>
    </row>
    <row r="156" spans="1:5" x14ac:dyDescent="0.2">
      <c r="A156" s="3" t="s">
        <v>751</v>
      </c>
      <c r="B156" s="4">
        <v>3</v>
      </c>
      <c r="C156" s="15" t="s">
        <v>747</v>
      </c>
      <c r="D156" s="40" t="s">
        <v>747</v>
      </c>
      <c r="E156" s="15" t="s">
        <v>747</v>
      </c>
    </row>
    <row r="157" spans="1:5" x14ac:dyDescent="0.2">
      <c r="A157" s="3" t="s">
        <v>751</v>
      </c>
      <c r="B157" s="4">
        <v>4</v>
      </c>
      <c r="C157" s="15" t="s">
        <v>748</v>
      </c>
      <c r="D157" s="40" t="s">
        <v>748</v>
      </c>
      <c r="E157" s="15" t="s">
        <v>748</v>
      </c>
    </row>
    <row r="158" spans="1:5" x14ac:dyDescent="0.2">
      <c r="A158" s="3" t="s">
        <v>751</v>
      </c>
      <c r="B158" s="4">
        <v>5</v>
      </c>
      <c r="C158" s="15" t="s">
        <v>749</v>
      </c>
      <c r="D158" s="40" t="s">
        <v>1613</v>
      </c>
      <c r="E158" s="15" t="s">
        <v>749</v>
      </c>
    </row>
    <row r="159" spans="1:5" x14ac:dyDescent="0.2">
      <c r="A159" s="3" t="s">
        <v>751</v>
      </c>
      <c r="B159" s="4">
        <v>8</v>
      </c>
      <c r="C159" s="15" t="s">
        <v>745</v>
      </c>
      <c r="D159" s="40" t="s">
        <v>1543</v>
      </c>
      <c r="E159" s="15" t="s">
        <v>745</v>
      </c>
    </row>
    <row r="160" spans="1:5" x14ac:dyDescent="0.2">
      <c r="A160" s="3" t="s">
        <v>751</v>
      </c>
      <c r="B160" s="4">
        <v>97</v>
      </c>
      <c r="C160" s="15" t="s">
        <v>761</v>
      </c>
      <c r="D160" s="15" t="s">
        <v>1997</v>
      </c>
      <c r="E160" s="15" t="s">
        <v>761</v>
      </c>
    </row>
    <row r="161" spans="1:5" x14ac:dyDescent="0.2">
      <c r="A161" s="3" t="s">
        <v>760</v>
      </c>
      <c r="B161" s="4">
        <v>1</v>
      </c>
      <c r="C161" s="15" t="s">
        <v>756</v>
      </c>
      <c r="D161" s="40" t="s">
        <v>1658</v>
      </c>
      <c r="E161" s="15" t="s">
        <v>756</v>
      </c>
    </row>
    <row r="162" spans="1:5" x14ac:dyDescent="0.2">
      <c r="A162" s="3" t="s">
        <v>760</v>
      </c>
      <c r="B162" s="4">
        <v>2</v>
      </c>
      <c r="C162" s="15" t="s">
        <v>757</v>
      </c>
      <c r="D162" s="40" t="s">
        <v>1659</v>
      </c>
      <c r="E162" s="15" t="s">
        <v>757</v>
      </c>
    </row>
    <row r="163" spans="1:5" ht="12.75" customHeight="1" x14ac:dyDescent="0.2">
      <c r="A163" s="3" t="s">
        <v>760</v>
      </c>
      <c r="B163" s="4">
        <v>3</v>
      </c>
      <c r="C163" s="15" t="s">
        <v>758</v>
      </c>
      <c r="D163" s="40" t="s">
        <v>2049</v>
      </c>
      <c r="E163" s="15" t="s">
        <v>758</v>
      </c>
    </row>
    <row r="164" spans="1:5" x14ac:dyDescent="0.2">
      <c r="A164" s="3" t="s">
        <v>760</v>
      </c>
      <c r="B164" s="4">
        <v>4</v>
      </c>
      <c r="C164" s="15" t="s">
        <v>759</v>
      </c>
      <c r="D164" s="40" t="s">
        <v>2050</v>
      </c>
      <c r="E164" s="15" t="s">
        <v>759</v>
      </c>
    </row>
    <row r="165" spans="1:5" x14ac:dyDescent="0.2">
      <c r="A165" s="3" t="s">
        <v>760</v>
      </c>
      <c r="B165" s="4">
        <v>7</v>
      </c>
      <c r="C165" s="15" t="s">
        <v>761</v>
      </c>
      <c r="D165" s="40" t="s">
        <v>761</v>
      </c>
      <c r="E165" s="15" t="s">
        <v>761</v>
      </c>
    </row>
    <row r="166" spans="1:5" x14ac:dyDescent="0.2">
      <c r="A166" s="3" t="s">
        <v>770</v>
      </c>
      <c r="B166" s="4">
        <v>1</v>
      </c>
      <c r="C166" s="15" t="s">
        <v>771</v>
      </c>
      <c r="D166" s="40" t="s">
        <v>771</v>
      </c>
      <c r="E166" s="15" t="s">
        <v>771</v>
      </c>
    </row>
    <row r="167" spans="1:5" x14ac:dyDescent="0.2">
      <c r="A167" s="3" t="s">
        <v>770</v>
      </c>
      <c r="B167" s="4">
        <v>2</v>
      </c>
      <c r="C167" s="15" t="s">
        <v>772</v>
      </c>
      <c r="D167" s="40" t="s">
        <v>772</v>
      </c>
      <c r="E167" s="15" t="s">
        <v>772</v>
      </c>
    </row>
    <row r="168" spans="1:5" x14ac:dyDescent="0.2">
      <c r="A168" s="3" t="s">
        <v>770</v>
      </c>
      <c r="B168" s="4">
        <v>5</v>
      </c>
      <c r="C168" s="15" t="s">
        <v>619</v>
      </c>
      <c r="D168" s="40" t="s">
        <v>1613</v>
      </c>
      <c r="E168" s="15" t="s">
        <v>1848</v>
      </c>
    </row>
    <row r="169" spans="1:5" x14ac:dyDescent="0.2">
      <c r="A169" s="3" t="s">
        <v>770</v>
      </c>
      <c r="B169" s="4">
        <v>8</v>
      </c>
      <c r="C169" s="15" t="s">
        <v>352</v>
      </c>
      <c r="D169" s="40" t="s">
        <v>1543</v>
      </c>
      <c r="E169" s="15" t="s">
        <v>1776</v>
      </c>
    </row>
    <row r="170" spans="1:5" x14ac:dyDescent="0.2">
      <c r="A170" s="3" t="s">
        <v>788</v>
      </c>
      <c r="B170" s="4">
        <v>1</v>
      </c>
      <c r="C170" s="15" t="s">
        <v>785</v>
      </c>
      <c r="D170" s="40" t="s">
        <v>785</v>
      </c>
      <c r="E170" s="15" t="s">
        <v>785</v>
      </c>
    </row>
    <row r="171" spans="1:5" x14ac:dyDescent="0.2">
      <c r="A171" s="3" t="s">
        <v>788</v>
      </c>
      <c r="B171" s="4">
        <v>2</v>
      </c>
      <c r="C171" s="15" t="s">
        <v>786</v>
      </c>
      <c r="D171" s="40" t="s">
        <v>786</v>
      </c>
      <c r="E171" s="15" t="s">
        <v>786</v>
      </c>
    </row>
    <row r="172" spans="1:5" x14ac:dyDescent="0.2">
      <c r="A172" s="3" t="s">
        <v>788</v>
      </c>
      <c r="B172" s="4">
        <v>5</v>
      </c>
      <c r="C172" s="15" t="s">
        <v>787</v>
      </c>
      <c r="D172" s="40" t="s">
        <v>1613</v>
      </c>
      <c r="E172" s="15" t="s">
        <v>1848</v>
      </c>
    </row>
    <row r="173" spans="1:5" x14ac:dyDescent="0.2">
      <c r="A173" s="3" t="s">
        <v>788</v>
      </c>
      <c r="B173" s="4">
        <v>8</v>
      </c>
      <c r="C173" s="15" t="s">
        <v>352</v>
      </c>
      <c r="D173" s="40" t="s">
        <v>1543</v>
      </c>
      <c r="E173" s="15" t="s">
        <v>1776</v>
      </c>
    </row>
    <row r="174" spans="1:5" s="48" customFormat="1" x14ac:dyDescent="0.2">
      <c r="A174" s="48" t="s">
        <v>832</v>
      </c>
      <c r="B174" s="49">
        <v>1</v>
      </c>
      <c r="C174" s="50" t="s">
        <v>828</v>
      </c>
      <c r="D174" s="51" t="s">
        <v>1675</v>
      </c>
      <c r="E174" s="50" t="s">
        <v>1910</v>
      </c>
    </row>
    <row r="175" spans="1:5" s="48" customFormat="1" x14ac:dyDescent="0.2">
      <c r="A175" s="48" t="s">
        <v>832</v>
      </c>
      <c r="B175" s="49">
        <v>2</v>
      </c>
      <c r="C175" s="50" t="s">
        <v>829</v>
      </c>
      <c r="D175" s="51" t="s">
        <v>1676</v>
      </c>
      <c r="E175" s="50" t="s">
        <v>1911</v>
      </c>
    </row>
    <row r="176" spans="1:5" s="48" customFormat="1" x14ac:dyDescent="0.2">
      <c r="A176" s="48" t="s">
        <v>832</v>
      </c>
      <c r="B176" s="49">
        <v>3</v>
      </c>
      <c r="C176" s="50" t="s">
        <v>830</v>
      </c>
      <c r="D176" s="51" t="s">
        <v>1677</v>
      </c>
      <c r="E176" s="50" t="s">
        <v>1912</v>
      </c>
    </row>
    <row r="177" spans="1:5" s="48" customFormat="1" x14ac:dyDescent="0.2">
      <c r="A177" s="48" t="s">
        <v>832</v>
      </c>
      <c r="B177" s="49">
        <v>5</v>
      </c>
      <c r="C177" s="50" t="s">
        <v>831</v>
      </c>
      <c r="D177" s="51" t="s">
        <v>1678</v>
      </c>
      <c r="E177" s="50" t="s">
        <v>1880</v>
      </c>
    </row>
    <row r="178" spans="1:5" s="48" customFormat="1" x14ac:dyDescent="0.2">
      <c r="A178" s="48" t="s">
        <v>832</v>
      </c>
      <c r="B178" s="49">
        <v>8</v>
      </c>
      <c r="C178" s="50" t="s">
        <v>352</v>
      </c>
      <c r="D178" s="51" t="s">
        <v>1679</v>
      </c>
      <c r="E178" s="50" t="s">
        <v>1835</v>
      </c>
    </row>
    <row r="179" spans="1:5" x14ac:dyDescent="0.2">
      <c r="A179" s="3" t="s">
        <v>845</v>
      </c>
      <c r="B179" s="4">
        <v>1</v>
      </c>
      <c r="C179" s="15" t="s">
        <v>842</v>
      </c>
      <c r="D179" s="40" t="s">
        <v>1685</v>
      </c>
      <c r="E179" s="15" t="s">
        <v>1918</v>
      </c>
    </row>
    <row r="180" spans="1:5" x14ac:dyDescent="0.2">
      <c r="A180" s="3" t="s">
        <v>845</v>
      </c>
      <c r="B180" s="4">
        <v>2</v>
      </c>
      <c r="C180" s="15" t="s">
        <v>843</v>
      </c>
      <c r="D180" s="40" t="s">
        <v>1686</v>
      </c>
      <c r="E180" s="15" t="s">
        <v>1919</v>
      </c>
    </row>
    <row r="181" spans="1:5" x14ac:dyDescent="0.2">
      <c r="A181" s="3" t="s">
        <v>845</v>
      </c>
      <c r="B181" s="4">
        <v>3</v>
      </c>
      <c r="C181" s="15" t="s">
        <v>844</v>
      </c>
      <c r="D181" s="40" t="s">
        <v>1687</v>
      </c>
      <c r="E181" s="15" t="s">
        <v>1920</v>
      </c>
    </row>
    <row r="182" spans="1:5" x14ac:dyDescent="0.2">
      <c r="A182" s="3" t="s">
        <v>845</v>
      </c>
      <c r="B182" s="4">
        <v>8</v>
      </c>
      <c r="C182" s="15" t="s">
        <v>352</v>
      </c>
      <c r="D182" s="40" t="s">
        <v>1679</v>
      </c>
      <c r="E182" s="15" t="s">
        <v>1835</v>
      </c>
    </row>
    <row r="183" spans="1:5" s="84" customFormat="1" x14ac:dyDescent="0.2">
      <c r="A183" s="84" t="s">
        <v>854</v>
      </c>
      <c r="B183" s="85">
        <v>0</v>
      </c>
      <c r="C183" s="86" t="s">
        <v>852</v>
      </c>
      <c r="D183" s="86" t="s">
        <v>2051</v>
      </c>
      <c r="E183" s="86" t="s">
        <v>147</v>
      </c>
    </row>
    <row r="184" spans="1:5" s="84" customFormat="1" x14ac:dyDescent="0.2">
      <c r="A184" s="84" t="s">
        <v>854</v>
      </c>
      <c r="B184" s="85">
        <v>1</v>
      </c>
      <c r="C184" s="86" t="s">
        <v>853</v>
      </c>
      <c r="D184" s="86" t="s">
        <v>2052</v>
      </c>
      <c r="E184" s="86" t="s">
        <v>148</v>
      </c>
    </row>
    <row r="185" spans="1:5" s="84" customFormat="1" x14ac:dyDescent="0.2">
      <c r="A185" s="84" t="s">
        <v>854</v>
      </c>
      <c r="B185" s="85">
        <v>8</v>
      </c>
      <c r="C185" s="86" t="s">
        <v>352</v>
      </c>
      <c r="D185" s="86" t="s">
        <v>1543</v>
      </c>
      <c r="E185" s="86" t="s">
        <v>2054</v>
      </c>
    </row>
    <row r="186" spans="1:5" x14ac:dyDescent="0.2">
      <c r="A186" s="3" t="s">
        <v>858</v>
      </c>
      <c r="B186" s="4">
        <v>1</v>
      </c>
      <c r="C186" s="15" t="s">
        <v>855</v>
      </c>
      <c r="D186" s="40" t="s">
        <v>855</v>
      </c>
      <c r="E186" s="15" t="s">
        <v>855</v>
      </c>
    </row>
    <row r="187" spans="1:5" x14ac:dyDescent="0.2">
      <c r="A187" s="3" t="s">
        <v>858</v>
      </c>
      <c r="B187" s="4">
        <v>2</v>
      </c>
      <c r="C187" s="15" t="s">
        <v>856</v>
      </c>
      <c r="D187" s="40" t="s">
        <v>856</v>
      </c>
      <c r="E187" s="15" t="s">
        <v>856</v>
      </c>
    </row>
    <row r="188" spans="1:5" x14ac:dyDescent="0.2">
      <c r="A188" s="3" t="s">
        <v>858</v>
      </c>
      <c r="B188" s="4">
        <v>3</v>
      </c>
      <c r="C188" s="15" t="s">
        <v>857</v>
      </c>
      <c r="D188" s="40" t="s">
        <v>857</v>
      </c>
      <c r="E188" s="15" t="s">
        <v>857</v>
      </c>
    </row>
    <row r="189" spans="1:5" x14ac:dyDescent="0.2">
      <c r="A189" s="3" t="s">
        <v>858</v>
      </c>
      <c r="B189" s="4">
        <v>5</v>
      </c>
      <c r="C189" s="15" t="s">
        <v>619</v>
      </c>
      <c r="D189" s="40" t="s">
        <v>1613</v>
      </c>
      <c r="E189" s="15" t="s">
        <v>619</v>
      </c>
    </row>
    <row r="190" spans="1:5" x14ac:dyDescent="0.2">
      <c r="A190" s="3" t="s">
        <v>858</v>
      </c>
      <c r="B190" s="4">
        <v>8</v>
      </c>
      <c r="C190" s="15" t="s">
        <v>352</v>
      </c>
      <c r="D190" s="40" t="s">
        <v>1543</v>
      </c>
      <c r="E190" s="15" t="s">
        <v>352</v>
      </c>
    </row>
    <row r="191" spans="1:5" s="84" customFormat="1" x14ac:dyDescent="0.2">
      <c r="A191" s="84" t="s">
        <v>976</v>
      </c>
      <c r="B191" s="85">
        <v>1</v>
      </c>
      <c r="C191" s="86" t="s">
        <v>756</v>
      </c>
      <c r="D191" s="87" t="s">
        <v>1658</v>
      </c>
      <c r="E191" s="86" t="s">
        <v>2055</v>
      </c>
    </row>
    <row r="192" spans="1:5" x14ac:dyDescent="0.2">
      <c r="A192" s="3" t="s">
        <v>976</v>
      </c>
      <c r="B192" s="4">
        <v>2</v>
      </c>
      <c r="C192" s="15" t="s">
        <v>757</v>
      </c>
      <c r="D192" s="40" t="s">
        <v>1659</v>
      </c>
      <c r="E192" s="15" t="s">
        <v>2056</v>
      </c>
    </row>
    <row r="193" spans="1:5" x14ac:dyDescent="0.2">
      <c r="A193" s="3" t="s">
        <v>976</v>
      </c>
      <c r="B193" s="4">
        <v>3</v>
      </c>
      <c r="C193" s="15" t="s">
        <v>758</v>
      </c>
      <c r="D193" s="40" t="s">
        <v>2049</v>
      </c>
      <c r="E193" s="15" t="s">
        <v>2057</v>
      </c>
    </row>
    <row r="194" spans="1:5" x14ac:dyDescent="0.2">
      <c r="A194" s="3" t="s">
        <v>976</v>
      </c>
      <c r="B194" s="4">
        <v>7</v>
      </c>
      <c r="C194" s="15" t="s">
        <v>761</v>
      </c>
      <c r="D194" s="40" t="s">
        <v>761</v>
      </c>
      <c r="E194" s="15" t="s">
        <v>761</v>
      </c>
    </row>
    <row r="195" spans="1:5" x14ac:dyDescent="0.2">
      <c r="A195" s="3" t="s">
        <v>1218</v>
      </c>
      <c r="B195" s="4">
        <v>1</v>
      </c>
      <c r="C195" s="15" t="s">
        <v>1219</v>
      </c>
      <c r="D195" s="40" t="s">
        <v>1219</v>
      </c>
      <c r="E195" s="15" t="s">
        <v>1219</v>
      </c>
    </row>
    <row r="196" spans="1:5" x14ac:dyDescent="0.2">
      <c r="A196" s="3" t="s">
        <v>1218</v>
      </c>
      <c r="B196" s="4">
        <v>2</v>
      </c>
      <c r="C196" s="15" t="s">
        <v>757</v>
      </c>
      <c r="D196" s="40" t="s">
        <v>757</v>
      </c>
      <c r="E196" s="15" t="s">
        <v>757</v>
      </c>
    </row>
    <row r="197" spans="1:5" x14ac:dyDescent="0.2">
      <c r="A197" s="3" t="s">
        <v>1218</v>
      </c>
      <c r="B197" s="4">
        <v>3</v>
      </c>
      <c r="C197" s="15" t="s">
        <v>756</v>
      </c>
      <c r="D197" s="40" t="s">
        <v>756</v>
      </c>
      <c r="E197" s="15" t="s">
        <v>756</v>
      </c>
    </row>
    <row r="198" spans="1:5" x14ac:dyDescent="0.2">
      <c r="A198" s="3" t="s">
        <v>1218</v>
      </c>
      <c r="B198" s="4">
        <v>8</v>
      </c>
      <c r="C198" s="15" t="s">
        <v>149</v>
      </c>
      <c r="D198" s="40" t="s">
        <v>149</v>
      </c>
      <c r="E198" s="15" t="s">
        <v>149</v>
      </c>
    </row>
    <row r="199" spans="1:5" s="52" customFormat="1" x14ac:dyDescent="0.2">
      <c r="A199" s="52" t="s">
        <v>1242</v>
      </c>
      <c r="B199" s="53">
        <v>1</v>
      </c>
      <c r="C199" s="54" t="s">
        <v>1240</v>
      </c>
      <c r="D199" s="55" t="s">
        <v>1746</v>
      </c>
      <c r="E199" s="54" t="s">
        <v>1956</v>
      </c>
    </row>
    <row r="200" spans="1:5" s="52" customFormat="1" x14ac:dyDescent="0.2">
      <c r="A200" s="52" t="s">
        <v>1242</v>
      </c>
      <c r="B200" s="53">
        <v>2</v>
      </c>
      <c r="C200" s="54" t="s">
        <v>1241</v>
      </c>
      <c r="D200" s="55" t="s">
        <v>1747</v>
      </c>
      <c r="E200" s="54" t="s">
        <v>1957</v>
      </c>
    </row>
    <row r="201" spans="1:5" s="52" customFormat="1" x14ac:dyDescent="0.2">
      <c r="A201" s="52" t="s">
        <v>1242</v>
      </c>
      <c r="B201" s="53">
        <v>3</v>
      </c>
      <c r="C201" s="54" t="s">
        <v>621</v>
      </c>
      <c r="D201" s="55" t="s">
        <v>1745</v>
      </c>
      <c r="E201" s="54" t="s">
        <v>1878</v>
      </c>
    </row>
    <row r="202" spans="1:5" x14ac:dyDescent="0.2">
      <c r="A202" s="3" t="s">
        <v>1274</v>
      </c>
      <c r="B202" s="4">
        <v>1</v>
      </c>
      <c r="C202" s="15" t="s">
        <v>1276</v>
      </c>
      <c r="D202" s="40" t="s">
        <v>1276</v>
      </c>
      <c r="E202" s="15" t="s">
        <v>1276</v>
      </c>
    </row>
    <row r="203" spans="1:5" x14ac:dyDescent="0.2">
      <c r="A203" s="3" t="s">
        <v>1274</v>
      </c>
      <c r="B203" s="4">
        <v>2</v>
      </c>
      <c r="C203" s="15" t="s">
        <v>1277</v>
      </c>
      <c r="D203" s="40" t="s">
        <v>1277</v>
      </c>
      <c r="E203" s="15" t="s">
        <v>1277</v>
      </c>
    </row>
    <row r="204" spans="1:5" x14ac:dyDescent="0.2">
      <c r="A204" s="3" t="s">
        <v>1320</v>
      </c>
      <c r="B204" s="15">
        <v>2</v>
      </c>
      <c r="C204" s="15" t="s">
        <v>1311</v>
      </c>
      <c r="D204" s="40" t="s">
        <v>1311</v>
      </c>
      <c r="E204" s="15" t="s">
        <v>1311</v>
      </c>
    </row>
    <row r="205" spans="1:5" x14ac:dyDescent="0.2">
      <c r="A205" s="3" t="s">
        <v>1320</v>
      </c>
      <c r="B205" s="15">
        <v>3</v>
      </c>
      <c r="C205" s="15" t="s">
        <v>1312</v>
      </c>
      <c r="D205" s="40" t="s">
        <v>1312</v>
      </c>
      <c r="E205" s="15" t="s">
        <v>1312</v>
      </c>
    </row>
    <row r="206" spans="1:5" x14ac:dyDescent="0.2">
      <c r="A206" s="3" t="s">
        <v>1320</v>
      </c>
      <c r="B206" s="15">
        <v>4</v>
      </c>
      <c r="C206" s="15" t="s">
        <v>1313</v>
      </c>
      <c r="D206" s="40" t="s">
        <v>1313</v>
      </c>
      <c r="E206" s="15" t="s">
        <v>1313</v>
      </c>
    </row>
    <row r="207" spans="1:5" x14ac:dyDescent="0.2">
      <c r="A207" s="3" t="s">
        <v>1320</v>
      </c>
      <c r="B207" s="15">
        <v>5</v>
      </c>
      <c r="C207" s="15" t="s">
        <v>1314</v>
      </c>
      <c r="D207" s="40" t="s">
        <v>1314</v>
      </c>
      <c r="E207" s="15" t="s">
        <v>1314</v>
      </c>
    </row>
    <row r="208" spans="1:5" x14ac:dyDescent="0.2">
      <c r="A208" s="3" t="s">
        <v>1320</v>
      </c>
      <c r="B208" s="15">
        <v>6</v>
      </c>
      <c r="C208" s="15" t="s">
        <v>1315</v>
      </c>
      <c r="D208" s="40" t="s">
        <v>1315</v>
      </c>
      <c r="E208" s="15" t="s">
        <v>1315</v>
      </c>
    </row>
    <row r="209" spans="1:5" x14ac:dyDescent="0.2">
      <c r="A209" s="3" t="s">
        <v>1320</v>
      </c>
      <c r="B209" s="15">
        <v>7</v>
      </c>
      <c r="C209" s="15" t="s">
        <v>1316</v>
      </c>
      <c r="D209" s="40" t="s">
        <v>1316</v>
      </c>
      <c r="E209" s="15" t="s">
        <v>1316</v>
      </c>
    </row>
    <row r="210" spans="1:5" x14ac:dyDescent="0.2">
      <c r="A210" s="3" t="s">
        <v>1320</v>
      </c>
      <c r="B210" s="15">
        <v>8</v>
      </c>
      <c r="C210" s="15" t="s">
        <v>1317</v>
      </c>
      <c r="D210" s="40" t="s">
        <v>1317</v>
      </c>
      <c r="E210" s="15" t="s">
        <v>1317</v>
      </c>
    </row>
    <row r="211" spans="1:5" x14ac:dyDescent="0.2">
      <c r="A211" s="3" t="s">
        <v>1320</v>
      </c>
      <c r="B211" s="15">
        <v>9</v>
      </c>
      <c r="C211" s="15" t="s">
        <v>1318</v>
      </c>
      <c r="D211" s="40" t="s">
        <v>1318</v>
      </c>
      <c r="E211" s="15" t="s">
        <v>1318</v>
      </c>
    </row>
    <row r="212" spans="1:5" x14ac:dyDescent="0.2">
      <c r="A212" s="3" t="s">
        <v>1320</v>
      </c>
      <c r="B212" s="15">
        <v>10</v>
      </c>
      <c r="C212" s="15" t="s">
        <v>1319</v>
      </c>
      <c r="D212" s="40" t="s">
        <v>1319</v>
      </c>
      <c r="E212" s="15" t="s">
        <v>1319</v>
      </c>
    </row>
    <row r="213" spans="1:5" x14ac:dyDescent="0.2">
      <c r="A213" s="3" t="s">
        <v>1320</v>
      </c>
      <c r="B213" s="15">
        <v>998</v>
      </c>
      <c r="C213" s="15" t="s">
        <v>149</v>
      </c>
      <c r="D213" s="40" t="s">
        <v>149</v>
      </c>
      <c r="E213" s="15" t="s">
        <v>149</v>
      </c>
    </row>
    <row r="214" spans="1:5" s="48" customFormat="1" x14ac:dyDescent="0.2">
      <c r="A214" s="48" t="s">
        <v>2076</v>
      </c>
      <c r="B214" s="49">
        <v>0</v>
      </c>
      <c r="C214" s="50" t="s">
        <v>674</v>
      </c>
      <c r="D214" s="51" t="s">
        <v>2081</v>
      </c>
      <c r="E214" s="50" t="s">
        <v>2079</v>
      </c>
    </row>
    <row r="215" spans="1:5" s="48" customFormat="1" x14ac:dyDescent="0.2">
      <c r="A215" s="48" t="s">
        <v>2076</v>
      </c>
      <c r="B215" s="49">
        <v>1</v>
      </c>
      <c r="C215" s="50" t="s">
        <v>675</v>
      </c>
      <c r="D215" s="51" t="s">
        <v>2080</v>
      </c>
      <c r="E215" s="50" t="s">
        <v>2078</v>
      </c>
    </row>
    <row r="216" spans="1:5" s="48" customFormat="1" x14ac:dyDescent="0.2">
      <c r="A216" s="48" t="s">
        <v>2076</v>
      </c>
      <c r="B216" s="49">
        <v>6</v>
      </c>
      <c r="C216" s="50" t="s">
        <v>715</v>
      </c>
      <c r="D216" s="51" t="s">
        <v>1553</v>
      </c>
      <c r="E216" s="50" t="s">
        <v>2077</v>
      </c>
    </row>
    <row r="217" spans="1:5" s="48" customFormat="1" x14ac:dyDescent="0.2">
      <c r="A217" s="48" t="s">
        <v>2076</v>
      </c>
      <c r="B217" s="49">
        <v>8</v>
      </c>
      <c r="C217" s="50" t="s">
        <v>352</v>
      </c>
      <c r="D217" s="51" t="s">
        <v>1543</v>
      </c>
      <c r="E217" s="50" t="s">
        <v>1776</v>
      </c>
    </row>
    <row r="218" spans="1:5" x14ac:dyDescent="0.2">
      <c r="A218" s="3" t="s">
        <v>2087</v>
      </c>
      <c r="B218" s="4">
        <v>0</v>
      </c>
      <c r="C218" s="15" t="s">
        <v>2088</v>
      </c>
      <c r="D218" s="15" t="s">
        <v>2088</v>
      </c>
      <c r="E218" s="15" t="s">
        <v>2156</v>
      </c>
    </row>
    <row r="219" spans="1:5" x14ac:dyDescent="0.2">
      <c r="A219" s="3" t="s">
        <v>2087</v>
      </c>
      <c r="B219" s="4">
        <v>1</v>
      </c>
      <c r="C219" s="15" t="s">
        <v>2089</v>
      </c>
      <c r="D219" s="15" t="s">
        <v>2089</v>
      </c>
      <c r="E219" s="15" t="s">
        <v>2157</v>
      </c>
    </row>
    <row r="220" spans="1:5" x14ac:dyDescent="0.2">
      <c r="A220" s="3" t="s">
        <v>2087</v>
      </c>
      <c r="B220" s="4">
        <v>8</v>
      </c>
      <c r="C220" s="15" t="s">
        <v>149</v>
      </c>
      <c r="D220" s="15" t="s">
        <v>149</v>
      </c>
      <c r="E220" s="15" t="s">
        <v>1835</v>
      </c>
    </row>
  </sheetData>
  <customSheetViews>
    <customSheetView guid="{1DC8DF0A-BE4B-4DD3-BB4A-36B32D1B5E57}" topLeftCell="A367">
      <selection activeCell="E390" sqref="E390"/>
      <pageMargins left="0.7" right="0.7" top="0.75" bottom="0.75" header="0.3" footer="0.3"/>
    </customSheetView>
    <customSheetView guid="{C70FB669-3D7F-AD48-B225-FEB7031474A9}" scale="134" topLeftCell="A348">
      <selection activeCell="D142" sqref="D142"/>
      <pageMargins left="0.7" right="0.7" top="0.75" bottom="0.75" header="0.3" footer="0.3"/>
    </customSheetView>
  </customSheetView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
  <sheetViews>
    <sheetView workbookViewId="0">
      <selection activeCell="B29" sqref="B29"/>
    </sheetView>
  </sheetViews>
  <sheetFormatPr defaultColWidth="8.875" defaultRowHeight="15.75" x14ac:dyDescent="0.25"/>
  <cols>
    <col min="1" max="1" width="37.125" style="2" customWidth="1"/>
    <col min="2" max="2" width="33.125" style="2" bestFit="1" customWidth="1"/>
    <col min="3" max="3" width="9.25" style="2" customWidth="1"/>
    <col min="4" max="4" width="69.125" style="2" bestFit="1" customWidth="1"/>
    <col min="5" max="16384" width="8.875" style="2"/>
  </cols>
  <sheetData>
    <row r="1" spans="1:4" ht="15" customHeight="1" x14ac:dyDescent="0.25">
      <c r="A1" s="2" t="s">
        <v>27</v>
      </c>
      <c r="B1" s="2" t="s">
        <v>28</v>
      </c>
      <c r="C1" s="2" t="s">
        <v>29</v>
      </c>
      <c r="D1" s="2" t="s">
        <v>30</v>
      </c>
    </row>
    <row r="2" spans="1:4" x14ac:dyDescent="0.25">
      <c r="A2" s="2" t="s">
        <v>153</v>
      </c>
      <c r="B2" s="2" t="s">
        <v>153</v>
      </c>
      <c r="C2" s="2">
        <v>20231025</v>
      </c>
      <c r="D2" s="2" t="s">
        <v>155</v>
      </c>
    </row>
  </sheetData>
  <customSheetViews>
    <customSheetView guid="{1DC8DF0A-BE4B-4DD3-BB4A-36B32D1B5E57}">
      <selection activeCell="C25" sqref="C25"/>
      <pageMargins left="0.7" right="0.7" top="0.75" bottom="0.75" header="0.3" footer="0.3"/>
    </customSheetView>
    <customSheetView guid="{C70FB669-3D7F-AD48-B225-FEB7031474A9}">
      <selection activeCell="C25" sqref="C25"/>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STEWART Robert</dc:creator>
  <cp:lastModifiedBy>dominic</cp:lastModifiedBy>
  <dcterms:created xsi:type="dcterms:W3CDTF">2021-08-19T07:24:43Z</dcterms:created>
  <dcterms:modified xsi:type="dcterms:W3CDTF">2024-03-01T12:59:30Z</dcterms:modified>
</cp:coreProperties>
</file>